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WEB\ADG HPE DELL\"/>
    </mc:Choice>
  </mc:AlternateContent>
  <xr:revisionPtr revIDLastSave="0" documentId="8_{6BC3FADA-B110-43D0-9E55-E714C53FEF07}" xr6:coauthVersionLast="47" xr6:coauthVersionMax="47" xr10:uidLastSave="{00000000-0000-0000-0000-000000000000}"/>
  <bookViews>
    <workbookView xWindow="-120" yWindow="-120" windowWidth="20730" windowHeight="11040" xr2:uid="{D346EE66-F487-43AC-B97C-031D60292F7B}"/>
  </bookViews>
  <sheets>
    <sheet name="Dell" sheetId="1" r:id="rId1"/>
  </sheets>
  <externalReferences>
    <externalReference r:id="rId2"/>
  </externalReferences>
  <definedNames>
    <definedName name="Gia_hang_hoa" localSheetId="0">[1]Silicom!#REF!</definedName>
    <definedName name="Gia_hang_hoa">[1]Silicom!#REF!</definedName>
    <definedName name="Gia_tri_Thue_VAT" localSheetId="0">[1]Silicom!#REF!</definedName>
    <definedName name="Gia_tri_Thue_VAT">[1]Silicom!#REF!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chien</author>
  </authors>
  <commentList>
    <comment ref="B6" authorId="0" shapeId="0" xr:uid="{B95D14D8-F2D8-4CF8-9997-A035027961A4}">
      <text>
        <r>
          <rPr>
            <sz val="9"/>
            <color indexed="81"/>
            <rFont val="Tahoma"/>
            <family val="2"/>
          </rPr>
          <t>42SVRDT150-904</t>
        </r>
      </text>
    </comment>
    <comment ref="C16" authorId="0" shapeId="0" xr:uid="{45D4134B-3E6C-4DA2-A6A1-2E0AF22B44F4}">
      <text>
        <r>
          <rPr>
            <sz val="9"/>
            <color indexed="81"/>
            <rFont val="Tahoma"/>
            <family val="2"/>
          </rPr>
          <t>4 slots NVMe/ SATA/ SAS (S150) - U.2 (2.5)</t>
        </r>
      </text>
    </comment>
    <comment ref="A58" authorId="0" shapeId="0" xr:uid="{AF9D2CA3-F8BF-4223-AEC3-D1CDC2B7ECB8}">
      <text>
        <r>
          <rPr>
            <b/>
            <sz val="9"/>
            <color indexed="81"/>
            <rFont val="Tahoma"/>
            <family val="2"/>
          </rPr>
          <t>chien:</t>
        </r>
        <r>
          <rPr>
            <sz val="9"/>
            <color indexed="81"/>
            <rFont val="Tahoma"/>
            <family val="2"/>
          </rPr>
          <t xml:space="preserve">
SA_TS_LEP_Ent_VN@dell.com" sẽ shutdown kể từ ngày 4/6/2022 và được thay thế bằng kênh hỗ trợ SRO (Services Request Online);
Kể từ ngày 11-05-2023, tổng đài 1800 4851 sẽ thay thế số 1800 545455 (ngừng hoạt động vào ngày 11-07-2023)</t>
        </r>
      </text>
    </comment>
  </commentList>
</comments>
</file>

<file path=xl/sharedStrings.xml><?xml version="1.0" encoding="utf-8"?>
<sst xmlns="http://schemas.openxmlformats.org/spreadsheetml/2006/main" count="108" uniqueCount="108">
  <si>
    <t xml:space="preserve">  Dell PowerEdge</t>
  </si>
  <si>
    <t>42SVRDT150-01B</t>
  </si>
  <si>
    <t>T150</t>
  </si>
  <si>
    <r>
      <rPr>
        <b/>
        <sz val="10"/>
        <rFont val="Times New Roman"/>
        <family val="1"/>
      </rPr>
      <t>Máy chủ Dell PowerEdge T150</t>
    </r>
    <r>
      <rPr>
        <sz val="10"/>
        <rFont val="Times New Roman"/>
        <family val="1"/>
      </rPr>
      <t xml:space="preserve">/ 4x3.5"/ Intel Xeon </t>
    </r>
    <r>
      <rPr>
        <b/>
        <sz val="10"/>
        <rFont val="Times New Roman"/>
        <family val="1"/>
      </rPr>
      <t xml:space="preserve">E-2314 </t>
    </r>
    <r>
      <rPr>
        <sz val="10"/>
        <rFont val="Times New Roman"/>
        <family val="1"/>
      </rPr>
      <t xml:space="preserve">2.8GHz/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No Controller/ iDRAC9, Basic/ BC5720 DP/ DVDRW/ ProSupport 51M</t>
    </r>
  </si>
  <si>
    <t>42SVRDT150-903</t>
  </si>
  <si>
    <r>
      <rPr>
        <b/>
        <sz val="10"/>
        <rFont val="Times New Roman"/>
        <family val="1"/>
      </rPr>
      <t>Máy chủ Dell PowerEdge T150</t>
    </r>
    <r>
      <rPr>
        <sz val="10"/>
        <rFont val="Times New Roman"/>
        <family val="1"/>
      </rPr>
      <t xml:space="preserve">/ 4x3.5"/ Intel Xeon </t>
    </r>
    <r>
      <rPr>
        <b/>
        <sz val="10"/>
        <rFont val="Times New Roman"/>
        <family val="1"/>
      </rPr>
      <t>E-2324G</t>
    </r>
    <r>
      <rPr>
        <sz val="10"/>
        <rFont val="Times New Roman"/>
        <family val="1"/>
      </rPr>
      <t xml:space="preserve"> 3.1GHz/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No Controller/ iDRAC9, Express/ BC5720 DP/ DVDRW/ ProSupport 51M</t>
    </r>
  </si>
  <si>
    <t>42SVRDT150-02B</t>
  </si>
  <si>
    <r>
      <rPr>
        <b/>
        <sz val="10"/>
        <rFont val="Times New Roman"/>
        <family val="1"/>
      </rPr>
      <t>Máy chủ Dell PowerEdge T150</t>
    </r>
    <r>
      <rPr>
        <sz val="10"/>
        <rFont val="Times New Roman"/>
        <family val="1"/>
      </rPr>
      <t xml:space="preserve">/ 4x3.5"/ Intel Xeon </t>
    </r>
    <r>
      <rPr>
        <b/>
        <sz val="10"/>
        <rFont val="Times New Roman"/>
        <family val="1"/>
      </rPr>
      <t>E-2324G</t>
    </r>
    <r>
      <rPr>
        <sz val="10"/>
        <rFont val="Times New Roman"/>
        <family val="1"/>
      </rPr>
      <t xml:space="preserve"> 3.1GHz/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No Controller/ iDRAC9, Express/ BC5720 DP/ DVDRW/ ProSupport 51M</t>
    </r>
  </si>
  <si>
    <t>42SVRDT150-05A</t>
  </si>
  <si>
    <r>
      <rPr>
        <b/>
        <sz val="10"/>
        <rFont val="Times New Roman"/>
        <family val="1"/>
      </rPr>
      <t>Máy chủ Dell PowerEdge T150</t>
    </r>
    <r>
      <rPr>
        <sz val="10"/>
        <rFont val="Times New Roman"/>
        <family val="1"/>
      </rPr>
      <t xml:space="preserve">/ 4x3.5"/Intel Xeon </t>
    </r>
    <r>
      <rPr>
        <b/>
        <sz val="10"/>
        <rFont val="Times New Roman"/>
        <family val="1"/>
      </rPr>
      <t>E-2334</t>
    </r>
    <r>
      <rPr>
        <sz val="10"/>
        <rFont val="Times New Roman"/>
        <family val="1"/>
      </rPr>
      <t xml:space="preserve"> 3.4GHz/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No Controller/ iDRAC9, Express/ BC5720 DP/ DVDRW/ ProSupport 51M</t>
    </r>
  </si>
  <si>
    <t>42SVRDT360-01A</t>
  </si>
  <si>
    <t>T360</t>
  </si>
  <si>
    <r>
      <rPr>
        <b/>
        <sz val="10"/>
        <rFont val="Times New Roman"/>
        <family val="1"/>
      </rPr>
      <t>Máy chủ Dell PowerEdge T360</t>
    </r>
    <r>
      <rPr>
        <sz val="10"/>
        <rFont val="Times New Roman"/>
        <family val="1"/>
      </rPr>
      <t xml:space="preserve">/ 8x3.5"/ Intel Xeon </t>
    </r>
    <r>
      <rPr>
        <b/>
        <sz val="10"/>
        <rFont val="Times New Roman"/>
        <family val="1"/>
      </rPr>
      <t>E-2434</t>
    </r>
    <r>
      <rPr>
        <sz val="10"/>
        <rFont val="Times New Roman"/>
        <family val="1"/>
      </rPr>
      <t xml:space="preserve"> 3.4G/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</t>
    </r>
    <r>
      <rPr>
        <b/>
        <sz val="10"/>
        <rFont val="Times New Roman"/>
        <family val="1"/>
      </rPr>
      <t>PERC H355</t>
    </r>
    <r>
      <rPr>
        <sz val="10"/>
        <rFont val="Times New Roman"/>
        <family val="1"/>
      </rPr>
      <t xml:space="preserve">/ iDRAC9, </t>
    </r>
    <r>
      <rPr>
        <b/>
        <sz val="10"/>
        <rFont val="Times New Roman"/>
        <family val="1"/>
      </rPr>
      <t>Express</t>
    </r>
    <r>
      <rPr>
        <sz val="10"/>
        <rFont val="Times New Roman"/>
        <family val="1"/>
      </rPr>
      <t>/ 1 x 600W/ BC5720DP/ DVDRW/ ProSupport 51M</t>
    </r>
  </si>
  <si>
    <t>42SVRDR260-01A</t>
  </si>
  <si>
    <t>R260</t>
  </si>
  <si>
    <r>
      <rPr>
        <b/>
        <sz val="10"/>
        <rFont val="Times New Roman"/>
        <family val="1"/>
      </rPr>
      <t>Máy chủ Dell PowerEdge R260</t>
    </r>
    <r>
      <rPr>
        <sz val="10"/>
        <rFont val="Times New Roman"/>
        <family val="1"/>
      </rPr>
      <t xml:space="preserve">/ 2x3.5"/ Intel Xeon </t>
    </r>
    <r>
      <rPr>
        <b/>
        <sz val="10"/>
        <rFont val="Times New Roman"/>
        <family val="1"/>
      </rPr>
      <t>E-
2414</t>
    </r>
    <r>
      <rPr>
        <sz val="10"/>
        <rFont val="Times New Roman"/>
        <family val="1"/>
      </rPr>
      <t xml:space="preserve"> 2.6G/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No Controller/ iDRAC9, Basic/ 1 x 450W/ BC5720DP/ DVDROM EXT/ ProSupport 51M</t>
    </r>
  </si>
  <si>
    <t>42SVRDR260-01B</t>
  </si>
  <si>
    <r>
      <rPr>
        <b/>
        <sz val="10"/>
        <rFont val="Times New Roman"/>
        <family val="1"/>
      </rPr>
      <t>Máy chủ Dell PowerEdge R260</t>
    </r>
    <r>
      <rPr>
        <sz val="10"/>
        <rFont val="Times New Roman"/>
        <family val="1"/>
      </rPr>
      <t xml:space="preserve">/ 2x3.5"/ Intel Xeon </t>
    </r>
    <r>
      <rPr>
        <b/>
        <sz val="10"/>
        <rFont val="Times New Roman"/>
        <family val="1"/>
      </rPr>
      <t>E-2434</t>
    </r>
    <r>
      <rPr>
        <sz val="10"/>
        <rFont val="Times New Roman"/>
        <family val="1"/>
      </rPr>
      <t xml:space="preserve"> 3.4G/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No Controller/ iDRAC9, Basic/ 1 x 450W/ BC5720DP/ DVDROM EXT/ ProSupport 51M</t>
    </r>
  </si>
  <si>
    <t>42SVRDR350-221</t>
  </si>
  <si>
    <t>R350</t>
  </si>
  <si>
    <r>
      <rPr>
        <b/>
        <sz val="10"/>
        <rFont val="Times New Roman"/>
        <family val="1"/>
      </rPr>
      <t xml:space="preserve">Máy chủ Dell PowerEdge R350/ </t>
    </r>
    <r>
      <rPr>
        <sz val="10"/>
        <rFont val="Times New Roman"/>
        <family val="1"/>
      </rPr>
      <t>8x2.5''</t>
    </r>
    <r>
      <rPr>
        <b/>
        <sz val="10"/>
        <rFont val="Times New Roman"/>
        <family val="1"/>
      </rPr>
      <t xml:space="preserve">/ </t>
    </r>
    <r>
      <rPr>
        <sz val="10"/>
        <rFont val="Times New Roman"/>
        <family val="1"/>
      </rPr>
      <t>Intel Xeon</t>
    </r>
    <r>
      <rPr>
        <b/>
        <sz val="10"/>
        <rFont val="Times New Roman"/>
        <family val="1"/>
      </rPr>
      <t xml:space="preserve"> E-2324G</t>
    </r>
    <r>
      <rPr>
        <sz val="10"/>
        <rFont val="Times New Roman"/>
        <family val="1"/>
      </rPr>
      <t xml:space="preserve"> 3.1GHz/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DDR4 UDIMM, 3200MT/ </t>
    </r>
    <r>
      <rPr>
        <b/>
        <sz val="10"/>
        <rFont val="Times New Roman"/>
        <family val="1"/>
      </rPr>
      <t xml:space="preserve">1.2TB 10K RPM SAS </t>
    </r>
    <r>
      <rPr>
        <sz val="10"/>
        <rFont val="Times New Roman"/>
        <family val="1"/>
      </rPr>
      <t xml:space="preserve">12Gbps 512n 2.5'' Hot-plug Hard Drive/ </t>
    </r>
    <r>
      <rPr>
        <b/>
        <sz val="10"/>
        <rFont val="Times New Roman"/>
        <family val="1"/>
      </rPr>
      <t>PERC H755</t>
    </r>
    <r>
      <rPr>
        <sz val="10"/>
        <rFont val="Times New Roman"/>
        <family val="1"/>
      </rPr>
      <t xml:space="preserve">/ iDRAC9, </t>
    </r>
    <r>
      <rPr>
        <b/>
        <sz val="10"/>
        <rFont val="Times New Roman"/>
        <family val="1"/>
      </rPr>
      <t>Express</t>
    </r>
    <r>
      <rPr>
        <sz val="10"/>
        <rFont val="Times New Roman"/>
        <family val="1"/>
      </rPr>
      <t>/ BC5720DP 1GbE LOM/ DVD ROM EXT /</t>
    </r>
    <r>
      <rPr>
        <b/>
        <sz val="10"/>
        <rFont val="Times New Roman"/>
        <family val="1"/>
      </rPr>
      <t xml:space="preserve"> HP PSU 600W</t>
    </r>
    <r>
      <rPr>
        <sz val="10"/>
        <rFont val="Times New Roman"/>
        <family val="1"/>
      </rPr>
      <t>/ No OS/</t>
    </r>
    <r>
      <rPr>
        <b/>
        <sz val="10"/>
        <rFont val="Times New Roman"/>
        <family val="1"/>
      </rPr>
      <t xml:space="preserve"> 4 Yrs Pro</t>
    </r>
  </si>
  <si>
    <t>42SVRDR360-01A</t>
  </si>
  <si>
    <t>R360</t>
  </si>
  <si>
    <r>
      <rPr>
        <b/>
        <sz val="10"/>
        <rFont val="Times New Roman"/>
        <family val="1"/>
      </rPr>
      <t>Máy chủ Dell PowerEdge R360</t>
    </r>
    <r>
      <rPr>
        <sz val="10"/>
        <rFont val="Times New Roman"/>
        <family val="1"/>
      </rPr>
      <t>/ 8x2.5"/ I</t>
    </r>
    <r>
      <rPr>
        <b/>
        <sz val="10"/>
        <rFont val="Times New Roman"/>
        <family val="1"/>
      </rPr>
      <t>ntel Xeon E-2434</t>
    </r>
    <r>
      <rPr>
        <sz val="10"/>
        <rFont val="Times New Roman"/>
        <family val="1"/>
      </rPr>
      <t xml:space="preserve"> 3.4G/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UDIMM/ </t>
    </r>
    <r>
      <rPr>
        <b/>
        <sz val="10"/>
        <rFont val="Times New Roman"/>
        <family val="1"/>
      </rPr>
      <t>1.2TB</t>
    </r>
    <r>
      <rPr>
        <sz val="10"/>
        <rFont val="Times New Roman"/>
        <family val="1"/>
      </rPr>
      <t xml:space="preserve"> SAS/ </t>
    </r>
    <r>
      <rPr>
        <b/>
        <sz val="10"/>
        <rFont val="Times New Roman"/>
        <family val="1"/>
      </rPr>
      <t>PERC H755</t>
    </r>
    <r>
      <rPr>
        <sz val="10"/>
        <rFont val="Times New Roman"/>
        <family val="1"/>
      </rPr>
      <t>/ iDRAC9, Express/ 1 x 600W/ BC5720DP/ DVDROM EXT/ ProSupport 51M</t>
    </r>
  </si>
  <si>
    <t>42SVRDR450-7A2</t>
  </si>
  <si>
    <t>R450</t>
  </si>
  <si>
    <r>
      <rPr>
        <b/>
        <sz val="10"/>
        <rFont val="Times New Roman"/>
        <family val="1"/>
      </rPr>
      <t xml:space="preserve">Máy chủ Dell PowerEdge R450/ </t>
    </r>
    <r>
      <rPr>
        <sz val="10"/>
        <rFont val="Times New Roman"/>
        <family val="1"/>
      </rPr>
      <t>4x3.5"</t>
    </r>
    <r>
      <rPr>
        <b/>
        <sz val="10"/>
        <rFont val="Times New Roman"/>
        <family val="1"/>
      </rPr>
      <t>/ Silver 4310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 3200MTs/ </t>
    </r>
    <r>
      <rPr>
        <b/>
        <sz val="10"/>
        <rFont val="Times New Roman"/>
        <family val="1"/>
      </rPr>
      <t>4TB 7.2K RPM NLSAS</t>
    </r>
    <r>
      <rPr>
        <sz val="10"/>
        <rFont val="Times New Roman"/>
        <family val="1"/>
      </rPr>
      <t xml:space="preserve"> 12Gbps 512n 3.5'' Hot-plug Hard Drive/ </t>
    </r>
    <r>
      <rPr>
        <b/>
        <sz val="10"/>
        <rFont val="Times New Roman"/>
        <family val="1"/>
      </rPr>
      <t>PERC H755</t>
    </r>
    <r>
      <rPr>
        <sz val="10"/>
        <rFont val="Times New Roman"/>
        <family val="1"/>
      </rPr>
      <t xml:space="preserve">/ iDRAC9 </t>
    </r>
    <r>
      <rPr>
        <b/>
        <sz val="10"/>
        <rFont val="Times New Roman"/>
        <family val="1"/>
      </rPr>
      <t>Express</t>
    </r>
    <r>
      <rPr>
        <sz val="10"/>
        <rFont val="Times New Roman"/>
        <family val="1"/>
      </rPr>
      <t xml:space="preserve">/ BC5720DP 1GbE LOM/ </t>
    </r>
    <r>
      <rPr>
        <b/>
        <sz val="10"/>
        <rFont val="Times New Roman"/>
        <family val="1"/>
      </rPr>
      <t>800W</t>
    </r>
    <r>
      <rPr>
        <sz val="10"/>
        <rFont val="Times New Roman"/>
        <family val="1"/>
      </rPr>
      <t xml:space="preserve"> PSU/ Bezel/ DVD-RW/ No OS/</t>
    </r>
    <r>
      <rPr>
        <b/>
        <sz val="10"/>
        <rFont val="Times New Roman"/>
        <family val="1"/>
      </rPr>
      <t xml:space="preserve"> 4 Yrs Pro</t>
    </r>
  </si>
  <si>
    <t>42SVRDR450-702</t>
  </si>
  <si>
    <r>
      <rPr>
        <b/>
        <sz val="10"/>
        <rFont val="Times New Roman"/>
        <family val="1"/>
      </rPr>
      <t xml:space="preserve">Máy chủ Dell PowerEdge R450/ </t>
    </r>
    <r>
      <rPr>
        <sz val="10"/>
        <rFont val="Times New Roman"/>
        <family val="1"/>
      </rPr>
      <t xml:space="preserve">8x2.5"/ </t>
    </r>
    <r>
      <rPr>
        <b/>
        <sz val="10"/>
        <rFont val="Times New Roman"/>
        <family val="1"/>
      </rPr>
      <t>Silver 4310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 3200MTs/ </t>
    </r>
    <r>
      <rPr>
        <b/>
        <sz val="10"/>
        <rFont val="Times New Roman"/>
        <family val="1"/>
      </rPr>
      <t>1.2TB 10K RPM SAS</t>
    </r>
    <r>
      <rPr>
        <sz val="10"/>
        <rFont val="Times New Roman"/>
        <family val="1"/>
      </rPr>
      <t xml:space="preserve"> 12Gbps 512n 2.5in Hot-plug Hard Drive/ PERC H755/ iDRAC9 Ent/ BC5720DP 1GbE LOM/ 1 x 600W PSU/ Bezel/ DVDROM ext/ No OS/</t>
    </r>
    <r>
      <rPr>
        <b/>
        <sz val="10"/>
        <rFont val="Times New Roman"/>
        <family val="1"/>
      </rPr>
      <t xml:space="preserve"> 4 Yrs Pro</t>
    </r>
  </si>
  <si>
    <t>42SVRDT550-02A</t>
  </si>
  <si>
    <t>T550</t>
  </si>
  <si>
    <r>
      <rPr>
        <b/>
        <sz val="10"/>
        <rFont val="Times New Roman"/>
        <family val="1"/>
      </rPr>
      <t>Máy chủ Dell PowerEdge T550</t>
    </r>
    <r>
      <rPr>
        <sz val="10"/>
        <rFont val="Times New Roman"/>
        <family val="1"/>
      </rPr>
      <t xml:space="preserve">/ 8x3.5"/ Intel Xeon </t>
    </r>
    <r>
      <rPr>
        <b/>
        <sz val="10"/>
        <rFont val="Times New Roman"/>
        <family val="1"/>
      </rPr>
      <t xml:space="preserve">Silver 4310 </t>
    </r>
    <r>
      <rPr>
        <sz val="10"/>
        <rFont val="Times New Roman"/>
        <family val="1"/>
      </rPr>
      <t xml:space="preserve">2.1G/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 </t>
    </r>
    <r>
      <rPr>
        <b/>
        <sz val="10"/>
        <rFont val="Times New Roman"/>
        <family val="1"/>
      </rPr>
      <t>4TB</t>
    </r>
    <r>
      <rPr>
        <sz val="10"/>
        <rFont val="Times New Roman"/>
        <family val="1"/>
      </rPr>
      <t xml:space="preserve"> SATA/ PERC H755/ iDRAC9, Ent/ 1 x 1400W/ BC5720 DP/ BC5720 QP/ DVDRW/ ProSupport 51M</t>
    </r>
  </si>
  <si>
    <t>42SVRDR660-01A</t>
  </si>
  <si>
    <t>R660xs</t>
  </si>
  <si>
    <r>
      <rPr>
        <b/>
        <sz val="10"/>
        <rFont val="Times New Roman"/>
        <family val="1"/>
      </rPr>
      <t>Máy chủ Dell PowerEdge R660xs</t>
    </r>
    <r>
      <rPr>
        <sz val="10"/>
        <rFont val="Times New Roman"/>
        <family val="1"/>
      </rPr>
      <t xml:space="preserve">/ 8x2.5"/ Intel Xeon </t>
    </r>
    <r>
      <rPr>
        <b/>
        <sz val="10"/>
        <rFont val="Times New Roman"/>
        <family val="1"/>
      </rPr>
      <t xml:space="preserve">Silver 4510 </t>
    </r>
    <r>
      <rPr>
        <sz val="10"/>
        <rFont val="Times New Roman"/>
        <family val="1"/>
      </rPr>
      <t xml:space="preserve">2.4G/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</t>
    </r>
    <r>
      <rPr>
        <b/>
        <sz val="10"/>
        <rFont val="Times New Roman"/>
        <family val="1"/>
      </rPr>
      <t xml:space="preserve"> 1.2TB </t>
    </r>
    <r>
      <rPr>
        <sz val="10"/>
        <rFont val="Times New Roman"/>
        <family val="1"/>
      </rPr>
      <t>SAS/ PERC H755/ iDRAC9 Ent/ 2 x 800W/ BC5720 DP/ BC57414 DP SFP/ DVDROM/ ProSupport 51M</t>
    </r>
  </si>
  <si>
    <t>42SVRDR750-242</t>
  </si>
  <si>
    <t>R750</t>
  </si>
  <si>
    <r>
      <rPr>
        <b/>
        <sz val="10"/>
        <rFont val="Times New Roman"/>
        <family val="1"/>
      </rPr>
      <t>Máy chủ Dell PowerEdge R750</t>
    </r>
    <r>
      <rPr>
        <sz val="10"/>
        <rFont val="Times New Roman"/>
        <family val="1"/>
      </rPr>
      <t xml:space="preserve">/ 24x2.5"/ Intel Xeon </t>
    </r>
    <r>
      <rPr>
        <b/>
        <sz val="10"/>
        <rFont val="Times New Roman"/>
        <family val="1"/>
      </rPr>
      <t>Silver 4310</t>
    </r>
    <r>
      <rPr>
        <sz val="10"/>
        <rFont val="Times New Roman"/>
        <family val="1"/>
      </rPr>
      <t xml:space="preserve"> 2.1G/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 </t>
    </r>
    <r>
      <rPr>
        <b/>
        <sz val="10"/>
        <rFont val="Times New Roman"/>
        <family val="1"/>
      </rPr>
      <t>1.2TB</t>
    </r>
    <r>
      <rPr>
        <sz val="10"/>
        <rFont val="Times New Roman"/>
        <family val="1"/>
      </rPr>
      <t xml:space="preserve"> SAS/ PERC H755/ iDRAC9, Ent/ 2 x 1400W/ BC5720 DP/ BC5720 QP/ DVDROM/ ProSupport 51M</t>
    </r>
  </si>
  <si>
    <t>42SVRDR760-S5A</t>
  </si>
  <si>
    <t>R760XS</t>
  </si>
  <si>
    <r>
      <rPr>
        <b/>
        <sz val="10"/>
        <rFont val="Times New Roman"/>
        <family val="1"/>
      </rPr>
      <t>Máy chủ Dell PowerEdge R760xs</t>
    </r>
    <r>
      <rPr>
        <sz val="10"/>
        <rFont val="Times New Roman"/>
        <family val="1"/>
      </rPr>
      <t xml:space="preserve">/ 8x3.5"/ Intel Xeon </t>
    </r>
    <r>
      <rPr>
        <b/>
        <sz val="10"/>
        <rFont val="Times New Roman"/>
        <family val="1"/>
      </rPr>
      <t>Silver 4510</t>
    </r>
    <r>
      <rPr>
        <sz val="10"/>
        <rFont val="Times New Roman"/>
        <family val="1"/>
      </rPr>
      <t xml:space="preserve"> 2.4G/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 </t>
    </r>
    <r>
      <rPr>
        <b/>
        <sz val="10"/>
        <rFont val="Times New Roman"/>
        <family val="1"/>
      </rPr>
      <t>4TB</t>
    </r>
    <r>
      <rPr>
        <sz val="10"/>
        <rFont val="Times New Roman"/>
        <family val="1"/>
      </rPr>
      <t xml:space="preserve"> SAS/ PERC H755/ iDRAC9, Ent/ 2 x 800W/ BC5720 DP/ BC57414 DP SFP/ DVDROM/ ProSupport 51M</t>
    </r>
  </si>
  <si>
    <t>42SVRDR760-S5B</t>
  </si>
  <si>
    <r>
      <rPr>
        <b/>
        <sz val="10"/>
        <rFont val="Times New Roman"/>
        <family val="1"/>
      </rPr>
      <t>Máy chủ Dell PowerEdge R760xs</t>
    </r>
    <r>
      <rPr>
        <sz val="10"/>
        <rFont val="Times New Roman"/>
        <family val="1"/>
      </rPr>
      <t xml:space="preserve">/ 8x3.5"/  </t>
    </r>
    <r>
      <rPr>
        <b/>
        <sz val="10"/>
        <rFont val="Times New Roman"/>
        <family val="1"/>
      </rPr>
      <t>Intel Xeon Silver 4410Y</t>
    </r>
    <r>
      <rPr>
        <sz val="10"/>
        <rFont val="Times New Roman"/>
        <family val="1"/>
      </rPr>
      <t xml:space="preserve"> 2G/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 </t>
    </r>
    <r>
      <rPr>
        <b/>
        <sz val="10"/>
        <rFont val="Times New Roman"/>
        <family val="1"/>
      </rPr>
      <t>4TB</t>
    </r>
    <r>
      <rPr>
        <sz val="10"/>
        <rFont val="Times New Roman"/>
        <family val="1"/>
      </rPr>
      <t xml:space="preserve"> SAS/ PERC H755/ iDRAC9 Ent/ 2x800W/ BC5720DP/ BC57414DP SFP28/ DVDROM EXT/ ProSupport 51M</t>
    </r>
  </si>
  <si>
    <t>42SVRDR760-10A</t>
  </si>
  <si>
    <r>
      <rPr>
        <b/>
        <sz val="10"/>
        <rFont val="Times New Roman"/>
        <family val="1"/>
      </rPr>
      <t>Máy chủ Dell PowerEdge R760xs</t>
    </r>
    <r>
      <rPr>
        <sz val="10"/>
        <rFont val="Times New Roman"/>
        <family val="1"/>
      </rPr>
      <t xml:space="preserve">/ 12x3.5"/ Intel Xeon </t>
    </r>
    <r>
      <rPr>
        <b/>
        <sz val="10"/>
        <rFont val="Times New Roman"/>
        <family val="1"/>
      </rPr>
      <t>Silver 4510</t>
    </r>
    <r>
      <rPr>
        <sz val="10"/>
        <rFont val="Times New Roman"/>
        <family val="1"/>
      </rPr>
      <t xml:space="preserve"> 2.4G/ </t>
    </r>
    <r>
      <rPr>
        <b/>
        <sz val="10"/>
        <rFont val="Times New Roman"/>
        <family val="1"/>
      </rPr>
      <t>2 x 16GB RDIMM</t>
    </r>
    <r>
      <rPr>
        <sz val="10"/>
        <rFont val="Times New Roman"/>
        <family val="1"/>
      </rPr>
      <t>/</t>
    </r>
    <r>
      <rPr>
        <b/>
        <sz val="10"/>
        <rFont val="Times New Roman"/>
        <family val="1"/>
      </rPr>
      <t xml:space="preserve"> 3 x 600GB SAS</t>
    </r>
    <r>
      <rPr>
        <sz val="10"/>
        <rFont val="Times New Roman"/>
        <family val="1"/>
      </rPr>
      <t>/ PERC H755/ iDRAC9, Ent/ 2 x 800W/ BC5720 DP/ BC57414 DP SFP/ DVDROM/ ProSupport 51M</t>
    </r>
  </si>
  <si>
    <t>42SVRDR760-01A</t>
  </si>
  <si>
    <t>R760</t>
  </si>
  <si>
    <r>
      <rPr>
        <b/>
        <sz val="10"/>
        <rFont val="Times New Roman"/>
        <family val="1"/>
      </rPr>
      <t>Máy chủ Dell PowerEdge R760</t>
    </r>
    <r>
      <rPr>
        <sz val="10"/>
        <rFont val="Times New Roman"/>
        <family val="1"/>
      </rPr>
      <t xml:space="preserve">/ 12x3.5"/ Intel Xeon </t>
    </r>
    <r>
      <rPr>
        <b/>
        <sz val="10"/>
        <rFont val="Times New Roman"/>
        <family val="1"/>
      </rPr>
      <t>Silver 4510</t>
    </r>
    <r>
      <rPr>
        <sz val="10"/>
        <rFont val="Times New Roman"/>
        <family val="1"/>
      </rPr>
      <t xml:space="preserve"> 2.4G/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 </t>
    </r>
    <r>
      <rPr>
        <b/>
        <sz val="10"/>
        <rFont val="Times New Roman"/>
        <family val="1"/>
      </rPr>
      <t>1.2TB</t>
    </r>
    <r>
      <rPr>
        <sz val="10"/>
        <rFont val="Times New Roman"/>
        <family val="1"/>
      </rPr>
      <t xml:space="preserve"> SAS/ PERC H755/ iDRAC9 Ent/ </t>
    </r>
    <r>
      <rPr>
        <b/>
        <sz val="10"/>
        <rFont val="Times New Roman"/>
        <family val="1"/>
      </rPr>
      <t>2 x 800W</t>
    </r>
    <r>
      <rPr>
        <sz val="10"/>
        <rFont val="Times New Roman"/>
        <family val="1"/>
      </rPr>
      <t>/ BC5720 DP/ BC57414 DP SFP/ ProSupport 51M</t>
    </r>
  </si>
  <si>
    <t>42SVRDR760-02A</t>
  </si>
  <si>
    <r>
      <rPr>
        <b/>
        <sz val="10"/>
        <rFont val="Times New Roman"/>
        <family val="1"/>
      </rPr>
      <t>Máy chủ Dell PowerEdge R760</t>
    </r>
    <r>
      <rPr>
        <sz val="10"/>
        <rFont val="Times New Roman"/>
        <family val="1"/>
      </rPr>
      <t xml:space="preserve">/ 12x3.5"/ Intel Xeon </t>
    </r>
    <r>
      <rPr>
        <b/>
        <sz val="10"/>
        <rFont val="Times New Roman"/>
        <family val="1"/>
      </rPr>
      <t>Silver 4510</t>
    </r>
    <r>
      <rPr>
        <sz val="10"/>
        <rFont val="Times New Roman"/>
        <family val="1"/>
      </rPr>
      <t xml:space="preserve"> 2.4G/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RDIMM/ </t>
    </r>
    <r>
      <rPr>
        <b/>
        <sz val="10"/>
        <rFont val="Times New Roman"/>
        <family val="1"/>
      </rPr>
      <t>1.2TB</t>
    </r>
    <r>
      <rPr>
        <sz val="10"/>
        <rFont val="Times New Roman"/>
        <family val="1"/>
      </rPr>
      <t xml:space="preserve"> SAS/ PERC H755/ iDRAC9 Ent/ </t>
    </r>
    <r>
      <rPr>
        <b/>
        <sz val="10"/>
        <rFont val="Times New Roman"/>
        <family val="1"/>
      </rPr>
      <t>2 x 1400W</t>
    </r>
    <r>
      <rPr>
        <sz val="10"/>
        <rFont val="Times New Roman"/>
        <family val="1"/>
      </rPr>
      <t>/ BC5720 DP/ BC57414 DP SFP/ ProSupport 51M</t>
    </r>
  </si>
  <si>
    <t>DELL Slim &amp; DELL Tower</t>
  </si>
  <si>
    <t>42SLIM14100-01</t>
  </si>
  <si>
    <r>
      <rPr>
        <b/>
        <sz val="10"/>
        <rFont val="Times New Roman"/>
        <family val="1"/>
      </rPr>
      <t>Máy tính để bàn Dell Slim ECS1250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i3 14100</t>
    </r>
    <r>
      <rPr>
        <sz val="10"/>
        <rFont val="Times New Roman"/>
        <family val="1"/>
      </rPr>
      <t xml:space="preserve">, up to 4.7GHz/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Mouse MS116/ Keyboard KB216/ Wifi, Bluetooth/ </t>
    </r>
    <r>
      <rPr>
        <b/>
        <sz val="10"/>
        <rFont val="Times New Roman"/>
        <family val="1"/>
      </rPr>
      <t>Windows 11</t>
    </r>
    <r>
      <rPr>
        <sz val="10"/>
        <rFont val="Times New Roman"/>
        <family val="1"/>
      </rPr>
      <t xml:space="preserve"> Home/ </t>
    </r>
    <r>
      <rPr>
        <b/>
        <sz val="10"/>
        <rFont val="Times New Roman"/>
        <family val="1"/>
      </rPr>
      <t>Dell Care Plus 27M</t>
    </r>
  </si>
  <si>
    <t>42SLIM14400-01</t>
  </si>
  <si>
    <r>
      <rPr>
        <b/>
        <sz val="10"/>
        <rFont val="Times New Roman"/>
        <family val="1"/>
      </rPr>
      <t>Máy tính để bàn Dell Slim ECS1250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i5 14400</t>
    </r>
    <r>
      <rPr>
        <sz val="10"/>
        <rFont val="Times New Roman"/>
        <family val="1"/>
      </rPr>
      <t xml:space="preserve">, up to 4.7GHz/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1TB</t>
    </r>
    <r>
      <rPr>
        <sz val="10"/>
        <rFont val="Times New Roman"/>
        <family val="1"/>
      </rPr>
      <t xml:space="preserve"> SSD/ Mouse MS116/ Keyboard KB216/ Wifi, Bluetooth/</t>
    </r>
    <r>
      <rPr>
        <b/>
        <sz val="10"/>
        <rFont val="Times New Roman"/>
        <family val="1"/>
      </rPr>
      <t xml:space="preserve"> Windows 11</t>
    </r>
    <r>
      <rPr>
        <sz val="10"/>
        <rFont val="Times New Roman"/>
        <family val="1"/>
      </rPr>
      <t xml:space="preserve"> Home/ </t>
    </r>
    <r>
      <rPr>
        <b/>
        <sz val="10"/>
        <rFont val="Times New Roman"/>
        <family val="1"/>
      </rPr>
      <t>Dell Care Plus 18M</t>
    </r>
  </si>
  <si>
    <t>42TOWE14700-01</t>
  </si>
  <si>
    <r>
      <rPr>
        <b/>
        <sz val="10"/>
        <rFont val="Times New Roman"/>
        <family val="1"/>
      </rPr>
      <t>Máy tính để bàn Dell Tower ECT1250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i7 14700</t>
    </r>
    <r>
      <rPr>
        <sz val="10"/>
        <rFont val="Times New Roman"/>
        <family val="1"/>
      </rPr>
      <t xml:space="preserve">, up to 5.4GHz/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1TB</t>
    </r>
    <r>
      <rPr>
        <sz val="10"/>
        <rFont val="Times New Roman"/>
        <family val="1"/>
      </rPr>
      <t xml:space="preserve"> SSD/ Mouse MS116/ Keyboard KB216/ Wifi, Bluetooth/ Windows 11 Home/ Dell Care Plus </t>
    </r>
    <r>
      <rPr>
        <b/>
        <sz val="10"/>
        <rFont val="Times New Roman"/>
        <family val="1"/>
      </rPr>
      <t>27M</t>
    </r>
  </si>
  <si>
    <t>42TOWEULTRA-01</t>
  </si>
  <si>
    <r>
      <rPr>
        <b/>
        <sz val="10"/>
        <rFont val="Times New Roman"/>
        <family val="1"/>
      </rPr>
      <t>Máy tính để bàn Dell Tower ECT1250</t>
    </r>
    <r>
      <rPr>
        <sz val="10"/>
        <rFont val="Times New Roman"/>
        <family val="1"/>
      </rPr>
      <t>/ Intel Core</t>
    </r>
    <r>
      <rPr>
        <b/>
        <sz val="10"/>
        <rFont val="Times New Roman"/>
        <family val="1"/>
      </rPr>
      <t xml:space="preserve"> Ultra 7-265</t>
    </r>
    <r>
      <rPr>
        <sz val="10"/>
        <rFont val="Times New Roman"/>
        <family val="1"/>
      </rPr>
      <t xml:space="preserve">, 2.4GHz)/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1TB</t>
    </r>
    <r>
      <rPr>
        <sz val="10"/>
        <rFont val="Times New Roman"/>
        <family val="1"/>
      </rPr>
      <t xml:space="preserve"> SSD/ Mouse MS116/ Keyboard KB216/ Wifi, Bluetooth/ Windows 11 Home/ Dell Care Plus </t>
    </r>
    <r>
      <rPr>
        <b/>
        <sz val="10"/>
        <rFont val="Times New Roman"/>
        <family val="1"/>
      </rPr>
      <t>18M</t>
    </r>
  </si>
  <si>
    <t>Dell 24 All in One</t>
  </si>
  <si>
    <t>42AIO24100U-01</t>
  </si>
  <si>
    <r>
      <rPr>
        <b/>
        <sz val="10"/>
        <rFont val="Times New Roman"/>
        <family val="1"/>
      </rPr>
      <t>Máy tính để bàn Dell 24 All in One</t>
    </r>
    <r>
      <rPr>
        <sz val="10"/>
        <rFont val="Times New Roman"/>
        <family val="1"/>
      </rPr>
      <t xml:space="preserve">/ Intel </t>
    </r>
    <r>
      <rPr>
        <b/>
        <sz val="10"/>
        <rFont val="Times New Roman"/>
        <family val="1"/>
      </rPr>
      <t>Core i3 100U</t>
    </r>
    <r>
      <rPr>
        <sz val="10"/>
        <rFont val="Times New Roman"/>
        <family val="1"/>
      </rPr>
      <t xml:space="preserve">, up to 4.7GHz/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23.8 inch FHD non Touch/ Keyboard and Mouse KM5221W/ Wifi, Bluetooth/ Windows 11 Home + Microsoft Office Home/ Dell Care Plus 18M</t>
    </r>
  </si>
  <si>
    <t>42AIO241334-01</t>
  </si>
  <si>
    <r>
      <rPr>
        <b/>
        <sz val="10"/>
        <rFont val="Times New Roman"/>
        <family val="1"/>
      </rPr>
      <t>Máy tính để bàn Dell 24 All in One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i5 1334U</t>
    </r>
    <r>
      <rPr>
        <sz val="10"/>
        <rFont val="Times New Roman"/>
        <family val="1"/>
      </rPr>
      <t xml:space="preserve">, up to 4.6GHz/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23.8 inch FHD non Touch/ Keyboard and Mouse KM5221W/ Wifi, Bluetooth/ Windows 11 Home + Microsoft Office Home/ Dell Care Plus 18M</t>
    </r>
  </si>
  <si>
    <t>42AIO241334-02</t>
  </si>
  <si>
    <r>
      <rPr>
        <b/>
        <sz val="10"/>
        <rFont val="Times New Roman"/>
        <family val="1"/>
      </rPr>
      <t>Máy tính để bàn Dell 24 All in One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i5 1334U</t>
    </r>
    <r>
      <rPr>
        <sz val="10"/>
        <rFont val="Times New Roman"/>
        <family val="1"/>
      </rPr>
      <t xml:space="preserve">, up to 4.6GHz/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1TB</t>
    </r>
    <r>
      <rPr>
        <sz val="10"/>
        <rFont val="Times New Roman"/>
        <family val="1"/>
      </rPr>
      <t xml:space="preserve"> SSD/ 23.8 inch FHD non Touch/ Keyboard and Mouse KM5221W/ Wifi, Bluetooth/ Windows 11 Home + Microsoft Office Home/ Dell Care Plus 18M</t>
    </r>
  </si>
  <si>
    <t>42AIO24150U-01</t>
  </si>
  <si>
    <r>
      <rPr>
        <b/>
        <sz val="10"/>
        <rFont val="Times New Roman"/>
        <family val="1"/>
      </rPr>
      <t>Máy tính để bàn Dell 24 All in One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i7 150U</t>
    </r>
    <r>
      <rPr>
        <sz val="10"/>
        <rFont val="Times New Roman"/>
        <family val="1"/>
      </rPr>
      <t xml:space="preserve">, up to 5.4GHz/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23.8 inch FHD non Touch/ Keyboard and Mouse KM5221W/ Wifi, Bluetooth/ Windows 11 Home + Microsoft Office Home/ Dell Care Plus 18M</t>
    </r>
  </si>
  <si>
    <t>DELL OptiPlex Tower 7020</t>
  </si>
  <si>
    <t>42OT702001</t>
  </si>
  <si>
    <r>
      <rPr>
        <b/>
        <sz val="10"/>
        <rFont val="Times New Roman"/>
        <family val="1"/>
      </rPr>
      <t>Máy tính để bàn Dell OptiPlex Tower 7020</t>
    </r>
    <r>
      <rPr>
        <sz val="10"/>
        <rFont val="Times New Roman"/>
        <family val="1"/>
      </rPr>
      <t>/</t>
    </r>
    <r>
      <rPr>
        <b/>
        <sz val="10"/>
        <rFont val="Times New Roman"/>
        <family val="1"/>
      </rPr>
      <t xml:space="preserve"> Intel Core i3 14100</t>
    </r>
    <r>
      <rPr>
        <sz val="10"/>
        <rFont val="Times New Roman"/>
        <family val="1"/>
      </rPr>
      <t xml:space="preserve"> up to 4.7GHz/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Keyboard and Mouse/ Windows 11 Home/ ProSupport 2Yr &amp; KYHD</t>
    </r>
  </si>
  <si>
    <t>42OT702002</t>
  </si>
  <si>
    <r>
      <rPr>
        <b/>
        <sz val="10"/>
        <rFont val="Times New Roman"/>
        <family val="1"/>
      </rPr>
      <t>Máy tính để bàn Dell OptiPlex Tower 7020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i5 14500</t>
    </r>
    <r>
      <rPr>
        <sz val="10"/>
        <rFont val="Times New Roman"/>
        <family val="1"/>
      </rPr>
      <t xml:space="preserve"> up to 5.0GHz/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Keyboard and Mouse/ WiFi and Bluetooth/ Windows 11 Home/</t>
    </r>
    <r>
      <rPr>
        <b/>
        <sz val="10"/>
        <rFont val="Times New Roman"/>
        <family val="1"/>
      </rPr>
      <t xml:space="preserve"> ProSupport 2Yr &amp; KYHD</t>
    </r>
  </si>
  <si>
    <t>DELL Precision Tower</t>
  </si>
  <si>
    <t>42PT3680D14600</t>
  </si>
  <si>
    <r>
      <rPr>
        <b/>
        <sz val="10"/>
        <rFont val="Times New Roman"/>
        <family val="1"/>
      </rPr>
      <t>Máy tính trạm Dell Precision 3680 Tower</t>
    </r>
    <r>
      <rPr>
        <sz val="10"/>
        <rFont val="Times New Roman"/>
        <family val="1"/>
      </rPr>
      <t>/ Intel Core</t>
    </r>
    <r>
      <rPr>
        <b/>
        <sz val="10"/>
        <rFont val="Times New Roman"/>
        <family val="1"/>
      </rPr>
      <t xml:space="preserve"> i5 14600</t>
    </r>
    <r>
      <rPr>
        <sz val="10"/>
        <rFont val="Times New Roman"/>
        <family val="1"/>
      </rPr>
      <t xml:space="preserve"> 2.7GHz/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256GB</t>
    </r>
    <r>
      <rPr>
        <sz val="10"/>
        <rFont val="Times New Roman"/>
        <family val="1"/>
      </rPr>
      <t xml:space="preserve"> SSD/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</t>
    </r>
    <r>
      <rPr>
        <b/>
        <sz val="10"/>
        <rFont val="Times New Roman"/>
        <family val="1"/>
      </rPr>
      <t>NVIDIA T400 4GB</t>
    </r>
    <r>
      <rPr>
        <sz val="10"/>
        <rFont val="Times New Roman"/>
        <family val="1"/>
      </rPr>
      <t>/ 300W/ Keyboard KB216/ Mouse MS116/ Ubuntu 22.04/ ProSupport 3Yrs &amp; KYHD</t>
    </r>
  </si>
  <si>
    <t>42PT3680D14700</t>
  </si>
  <si>
    <r>
      <rPr>
        <b/>
        <sz val="10"/>
        <rFont val="Times New Roman"/>
        <family val="1"/>
      </rPr>
      <t>Máy tính trạm Dell Precision 3680 Tower</t>
    </r>
    <r>
      <rPr>
        <sz val="10"/>
        <rFont val="Times New Roman"/>
        <family val="1"/>
      </rPr>
      <t>/ Intel</t>
    </r>
    <r>
      <rPr>
        <b/>
        <sz val="10"/>
        <rFont val="Times New Roman"/>
        <family val="1"/>
      </rPr>
      <t xml:space="preserve"> Core i7 14700</t>
    </r>
    <r>
      <rPr>
        <sz val="10"/>
        <rFont val="Times New Roman"/>
        <family val="1"/>
      </rPr>
      <t xml:space="preserve"> 2.1 GHz to 5.4 GHz/Ubuntu 22.04/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256GB</t>
    </r>
    <r>
      <rPr>
        <sz val="10"/>
        <rFont val="Times New Roman"/>
        <family val="1"/>
      </rPr>
      <t xml:space="preserve"> SSD/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SATA/ NVIDIA T400/ 300W/ Keyboard KB216/ Mouse MS116/ProSupport 42M &amp; KYHD</t>
    </r>
  </si>
  <si>
    <t>42PT3680D14900</t>
  </si>
  <si>
    <r>
      <rPr>
        <b/>
        <sz val="10"/>
        <rFont val="Times New Roman"/>
        <family val="1"/>
      </rPr>
      <t>Máy tính trạm Dell Precision 3680 Tower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>Intel core i9 14900</t>
    </r>
    <r>
      <rPr>
        <sz val="10"/>
        <rFont val="Times New Roman"/>
        <family val="1"/>
      </rPr>
      <t xml:space="preserve"> 2.0GHz 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: 2 x 8GB DDR5/ </t>
    </r>
    <r>
      <rPr>
        <b/>
        <sz val="10"/>
        <rFont val="Times New Roman"/>
        <family val="1"/>
      </rPr>
      <t>256GB</t>
    </r>
    <r>
      <rPr>
        <sz val="10"/>
        <rFont val="Times New Roman"/>
        <family val="1"/>
      </rPr>
      <t xml:space="preserve"> SSD/ </t>
    </r>
    <r>
      <rPr>
        <b/>
        <sz val="10"/>
        <rFont val="Times New Roman"/>
        <family val="1"/>
      </rPr>
      <t>2TB</t>
    </r>
    <r>
      <rPr>
        <sz val="10"/>
        <rFont val="Times New Roman"/>
        <family val="1"/>
      </rPr>
      <t xml:space="preserve"> HDD/ </t>
    </r>
    <r>
      <rPr>
        <b/>
        <sz val="10"/>
        <rFont val="Times New Roman"/>
        <family val="1"/>
      </rPr>
      <t>Nvidia RTX 2000 Ada</t>
    </r>
    <r>
      <rPr>
        <sz val="10"/>
        <rFont val="Times New Roman"/>
        <family val="1"/>
      </rPr>
      <t>, 16GB/ 500W PSU/ Keyboard KB216/ Mouse MS116/ Ubuntu 22.04/ 3Y &amp; KYHD</t>
    </r>
  </si>
  <si>
    <t>42PT5860DW2423</t>
  </si>
  <si>
    <r>
      <rPr>
        <b/>
        <sz val="10"/>
        <rFont val="Times New Roman"/>
        <family val="1"/>
      </rPr>
      <t>Máy tính trạm Dell Precision 5860 Tower</t>
    </r>
    <r>
      <rPr>
        <sz val="10"/>
        <rFont val="Times New Roman"/>
        <family val="1"/>
      </rPr>
      <t xml:space="preserve">/ Intel Xeon </t>
    </r>
    <r>
      <rPr>
        <b/>
        <sz val="10"/>
        <rFont val="Times New Roman"/>
        <family val="1"/>
      </rPr>
      <t>W3-2423</t>
    </r>
    <r>
      <rPr>
        <sz val="10"/>
        <rFont val="Times New Roman"/>
        <family val="1"/>
      </rPr>
      <t xml:space="preserve"> 2.1GHz/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NVIDIA </t>
    </r>
    <r>
      <rPr>
        <b/>
        <sz val="10"/>
        <rFont val="Times New Roman"/>
        <family val="1"/>
      </rPr>
      <t>T1000</t>
    </r>
    <r>
      <rPr>
        <sz val="10"/>
        <rFont val="Times New Roman"/>
        <family val="1"/>
      </rPr>
      <t xml:space="preserve">/ 750W/ Keyboard KB216/ Mouse MS116/ </t>
    </r>
    <r>
      <rPr>
        <b/>
        <sz val="10"/>
        <rFont val="Times New Roman"/>
        <family val="1"/>
      </rPr>
      <t>Windows 11 Pro</t>
    </r>
    <r>
      <rPr>
        <sz val="10"/>
        <rFont val="Times New Roman"/>
        <family val="1"/>
      </rPr>
      <t>/ ProSupport 42M &amp; KYHD</t>
    </r>
  </si>
  <si>
    <t>DELL Latitude Laptops</t>
  </si>
  <si>
    <t>42LT354001</t>
  </si>
  <si>
    <r>
      <rPr>
        <b/>
        <sz val="10"/>
        <rFont val="Times New Roman"/>
        <family val="1"/>
      </rPr>
      <t xml:space="preserve">Máy tính xách tay Dell Latitude 3540/ </t>
    </r>
    <r>
      <rPr>
        <sz val="10"/>
        <rFont val="Times New Roman"/>
        <family val="1"/>
      </rPr>
      <t xml:space="preserve"> Core </t>
    </r>
    <r>
      <rPr>
        <b/>
        <sz val="10"/>
        <rFont val="Times New Roman"/>
        <family val="1"/>
      </rPr>
      <t>i5-1235U</t>
    </r>
    <r>
      <rPr>
        <sz val="10"/>
        <rFont val="Times New Roman"/>
        <family val="1"/>
      </rPr>
      <t xml:space="preserve"> / 15.6" FHD 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Ram/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Webcam-Wireless-bluetooth / 3-cell, 42 Wh/ Win11H /  1Y</t>
    </r>
  </si>
  <si>
    <t>42LT355001</t>
  </si>
  <si>
    <r>
      <rPr>
        <b/>
        <sz val="10"/>
        <rFont val="Times New Roman"/>
        <family val="1"/>
      </rPr>
      <t>Máy tính xách tay Dell Latitude 3550</t>
    </r>
    <r>
      <rPr>
        <sz val="10"/>
        <rFont val="Times New Roman"/>
        <family val="1"/>
      </rPr>
      <t xml:space="preserve">/ Intel Core </t>
    </r>
    <r>
      <rPr>
        <b/>
        <sz val="10"/>
        <rFont val="Times New Roman"/>
        <family val="1"/>
      </rPr>
      <t>i5-1335U</t>
    </r>
    <r>
      <rPr>
        <sz val="10"/>
        <rFont val="Times New Roman"/>
        <family val="1"/>
      </rPr>
      <t xml:space="preserve"> / 15.6" FHD/ </t>
    </r>
    <r>
      <rPr>
        <b/>
        <sz val="10"/>
        <rFont val="Times New Roman"/>
        <family val="1"/>
      </rPr>
      <t>8GB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3- cell, 42Wh /WF+BT / Win 11 Home/ 1Y</t>
    </r>
  </si>
  <si>
    <t>42LT545001</t>
  </si>
  <si>
    <r>
      <rPr>
        <b/>
        <sz val="10"/>
        <rFont val="Times New Roman"/>
        <family val="1"/>
      </rPr>
      <t>Máy tính xách tay Dell Latitude 5450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>Intel Core Ultra 7 155U</t>
    </r>
    <r>
      <rPr>
        <sz val="10"/>
        <rFont val="Times New Roman"/>
        <family val="1"/>
      </rPr>
      <t xml:space="preserve">, up to 4.8GHz)/ </t>
    </r>
    <r>
      <rPr>
        <b/>
        <sz val="10"/>
        <rFont val="Times New Roman"/>
        <family val="1"/>
      </rPr>
      <t>14.0" FHD</t>
    </r>
    <r>
      <rPr>
        <sz val="10"/>
        <rFont val="Times New Roman"/>
        <family val="1"/>
      </rPr>
      <t xml:space="preserve"> Non Touch/ </t>
    </r>
    <r>
      <rPr>
        <b/>
        <sz val="10"/>
        <rFont val="Times New Roman"/>
        <family val="1"/>
      </rPr>
      <t>16GB</t>
    </r>
    <r>
      <rPr>
        <sz val="10"/>
        <rFont val="Times New Roman"/>
        <family val="1"/>
      </rPr>
      <t xml:space="preserve"> DDR5/ </t>
    </r>
    <r>
      <rPr>
        <b/>
        <sz val="10"/>
        <rFont val="Times New Roman"/>
        <family val="1"/>
      </rPr>
      <t>512GB</t>
    </r>
    <r>
      <rPr>
        <sz val="10"/>
        <rFont val="Times New Roman"/>
        <family val="1"/>
      </rPr>
      <t xml:space="preserve"> SSD/ 3cell/ Wifi, Bluetooth/ 65W AC adapter/ Windows 11 Home/ ProSupport 18M &amp; KYHD</t>
    </r>
  </si>
  <si>
    <t>DELL Monitor</t>
  </si>
  <si>
    <t>42MS2425HS</t>
  </si>
  <si>
    <r>
      <rPr>
        <b/>
        <sz val="10"/>
        <rFont val="Times New Roman"/>
        <family val="1"/>
      </rPr>
      <t xml:space="preserve">Dell 24 Monitor – S2425HS </t>
    </r>
    <r>
      <rPr>
        <sz val="10"/>
        <rFont val="Times New Roman"/>
        <family val="1"/>
      </rPr>
      <t>23.8 Inches; IPS ;1920 x 1080 / 2 x HDMI (HDCP1.4) (Supports up tas per specified in HDMI 1.4) /Integrated 2 x 5W speakers / Đi kèm :1 x Power cable •1 x HDMI cable - 3Yr</t>
    </r>
  </si>
  <si>
    <t>42MP2423D</t>
  </si>
  <si>
    <r>
      <rPr>
        <b/>
        <sz val="10"/>
        <rFont val="Times New Roman"/>
        <family val="1"/>
      </rPr>
      <t>Dell Monitor  P2423D-</t>
    </r>
    <r>
      <rPr>
        <sz val="10"/>
        <rFont val="Times New Roman"/>
        <family val="1"/>
      </rPr>
      <t>23.80" IPS widescreen, QHD 2560 x 1440 60Hz, độ sáng 300cd/m2, thời gian đáp ứng 5ms, 1 x HDMI 1.4 (HDCP 1.4), 1 x DisplayPort 1.2 (HDCP 1.4), 1 x USB 3.2 Gen1 upstream, 4 x SuperSpeed USB 5Gbps (USB 3.2 Gen1) downstream - 3Yr (Đi với màn hình là 1 cáp nguồn, 1 x DisplayPort to DisplayPort cable (1.8 m),1 x SuperSpeed USB 5Gbps (USB 3.2 Gen1) Type-A to Type-B upstream cable (enables the USB ports onthe monitor))</t>
    </r>
  </si>
  <si>
    <t>42MSE2725H</t>
  </si>
  <si>
    <r>
      <rPr>
        <b/>
        <sz val="10"/>
        <rFont val="Times New Roman"/>
        <family val="1"/>
      </rPr>
      <t>DELL MONITOR SE2725H -</t>
    </r>
    <r>
      <rPr>
        <sz val="10"/>
        <rFont val="Times New Roman"/>
        <family val="1"/>
      </rPr>
      <t xml:space="preserve"> 27 inh ,1920 x 1080 up to 75 Hz , One HDMI (HDCP 1.4) (supports up to FHD 1920 x 1080 75Hz as per specified in HDMI 1.4) • One VGA connector  .Đi kèm : Power cable • One HDMI cable - 1.8 m • 3-year</t>
    </r>
  </si>
  <si>
    <t>42MS2721QS</t>
  </si>
  <si>
    <r>
      <rPr>
        <b/>
        <sz val="10"/>
        <rFont val="Times New Roman"/>
        <family val="1"/>
      </rPr>
      <t xml:space="preserve">Dell Monitor S2721QS </t>
    </r>
    <r>
      <rPr>
        <sz val="10"/>
        <rFont val="Times New Roman"/>
        <family val="1"/>
      </rPr>
      <t>- 27' screen, 4K (3840 x 2160), 1 x 3.5 mm Audio Out;2 x HDMI 2.0;1 x DisplayPort 1.2- 3Yr(Đi kèm theo màn hình là 1 cáp nguồn, 1  HDMI cablee)</t>
    </r>
  </si>
  <si>
    <t>42MS2725QS</t>
  </si>
  <si>
    <r>
      <rPr>
        <b/>
        <sz val="10"/>
        <rFont val="Times New Roman"/>
        <family val="1"/>
      </rPr>
      <t>Màn hình máy tính Dell 27 Plus 4K Monitor S2725QS</t>
    </r>
    <r>
      <rPr>
        <sz val="10"/>
        <rFont val="Times New Roman"/>
        <family val="1"/>
      </rPr>
      <t>/ 3840 x 2160/ 2 x HDMI ports + 1 x DisplayPort/ 39M Basic Advanced Exchange Service</t>
    </r>
  </si>
  <si>
    <t>42MP2725QE</t>
  </si>
  <si>
    <r>
      <rPr>
        <b/>
        <sz val="10"/>
        <rFont val="Times New Roman"/>
        <family val="1"/>
      </rPr>
      <t>Màn hình máy tính Dell Pro 27 Plus 4K USB-C Hub Monitor P2725QE</t>
    </r>
    <r>
      <rPr>
        <sz val="10"/>
        <rFont val="Times New Roman"/>
        <family val="1"/>
      </rPr>
      <t>/ 3840 x 2160/ 1 x HDMI + 1 x Display Port + 1 x USB-C 5Gbps upstream port (DisplayPort 1.4 Alternate mode, Power Delivery up to 90W) + 1 x RJ45 +  1 x USB-C + 3 x USB/ 39M Basic Advanced Exchange Service</t>
    </r>
  </si>
  <si>
    <t>42MU2724D</t>
  </si>
  <si>
    <r>
      <rPr>
        <b/>
        <sz val="10"/>
        <rFont val="Times New Roman"/>
        <family val="1"/>
      </rPr>
      <t>Dell Monitor U2724D</t>
    </r>
    <r>
      <rPr>
        <sz val="10"/>
        <rFont val="Times New Roman"/>
        <family val="1"/>
      </rPr>
      <t>-27' screen, QHD 2560 x 1440 at 120 Hz,•1 x DP 1.4 (DRR for Microsoft Windows) (Supports 2 x QHD 120Hz 8 bit), 1 x DP out, 1 x HDMI (HDCP 1.4)(Supports up to QHD 2560 x 1440 120Hz TMDS, VRR as per specified in HDMI 2.1), 1 x USB-C upstream (Data only, USB 3.2 Gen 2, 10Gbps), 2 x USB-A (USB 3.2 Gen 2 10Gbps), 1 x audio lineout - 3Yr (Đi kèm 1 x Power cable, 1 x DP Cable (DP to DP) - 1.8 m, 1 x USB-A to USB-C Gen 2 cable - 1 m)</t>
    </r>
  </si>
  <si>
    <t>42MU4323QE</t>
  </si>
  <si>
    <r>
      <rPr>
        <b/>
        <sz val="10"/>
        <rFont val="Times New Roman"/>
        <family val="1"/>
      </rPr>
      <t>Dell Ultrasharp Monitor U4323QE</t>
    </r>
    <r>
      <rPr>
        <sz val="10"/>
        <rFont val="Times New Roman"/>
        <family val="1"/>
      </rPr>
      <t xml:space="preserve"> - 42.51" IPS; (4K )3840  x2160 @ 60Hz; 2 x DP 1.4,  2 x HDMI 2.1 (TMDS), 1 x USB-C (DP.14 HB3 (2lane)/ HBR2 (4 Lane), Power Delivery upto 90W, 2/4 lane switching), USB 3.2 Gen 2 10Gbps) upstream, 3 x USB-C (USB 3.2 Gen2, 10Gbps KVM) Upstream port, Data Only, 3 x super speed USB-A (USB 3.2 Gen2 10Gbps) downstream ports, 1 x super speed USB A (USB 3.2 Gen2 10Gbps) with B.C 1.2, 1 x USB C (USB 3.2 Gen2 10 Gbps, Up to 15W charging) downstream Quick access port, 1 x Analog 2.0 audio line out (3.5mm jack), 1 x RJ45 Port (PXE boot, MAC address pass thru, WoL, 1Gbps) Quick Access port; 2 x 8W Speaker - 3Yrs (Đi kèm theo màn hình là 1 x Power cable, 1 x Type-C Gen 2 PD 3.0 (C-C cable) - 1 m, 1 x DP Cable (DP to DP) - 1.8 m, 1 x Type-C Gen 2 - 1.8 m (Type A to Type C), 1 x HDMI Premium High Speed (HDMI-HDMI) - 1.8 m)</t>
    </r>
  </si>
  <si>
    <t>* Hàng chính hãng, có đầy đủ C/O và C/Q</t>
  </si>
  <si>
    <t xml:space="preserve">Giá chưa Bao gồm VAT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</si>
</sst>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0"/>
  </numFmts>
  <fonts count="12">
    <font>
      <sz val="10"/>
      <name val="VNI-Helve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5">
    <xf numFmtId="0" fontId="0" fillId="0" borderId="0" xfId="0"/>
    <xf numFmtId="0" fontId="2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3" fontId="3" fillId="3" borderId="4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7" fillId="0" borderId="0" xfId="0" applyFont="1"/>
    <xf numFmtId="0" fontId="6" fillId="4" borderId="4" xfId="0" applyFont="1" applyFill="1" applyBorder="1" applyAlignment="1">
      <alignment vertical="center"/>
    </xf>
    <xf numFmtId="3" fontId="3" fillId="4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3" fontId="9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3" fontId="7" fillId="6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 vertical="center"/>
    </xf>
  </cellXfs>
  <cellStyles count="3">
    <cellStyle name="Normal" xfId="0" builtinId="0"/>
    <cellStyle name="Normal 2" xfId="1" xr:uid="{7A70A503-24D3-48C3-972D-27C25F11F9D0}"/>
    <cellStyle name="Normal 7" xfId="2" xr:uid="{4D3533F6-1070-4C44-8C06-6AD2D132EE4E}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se%20Kien%20Cuong/DataBase/Data%20Kien%20Cuong/He%20thong%20Van%20ban/ISO%202010/QT08%20Ban%20hang/WINDOWS/Temporary%20Internet%20Files/Content.IE5/8DER49U7/Thai_dly/1999/THANG3/DATHANG/Don%20dat%20hang%20Thang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Silicom (2)"/>
      <sheetName val="Silicom"/>
      <sheetName val="Silicom (3)"/>
      <sheetName val="Long Binh"/>
      <sheetName val="Dong Nam EPSON"/>
      <sheetName val="Khang thinh"/>
      <sheetName val="FPT HCM"/>
      <sheetName val="Sheet1"/>
      <sheetName val="Sheet2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FB79C-CB2B-4985-9557-43BF7835E3C2}">
  <sheetPr>
    <tabColor rgb="FFFFC000"/>
  </sheetPr>
  <dimension ref="A1:AC166"/>
  <sheetViews>
    <sheetView tabSelected="1" topLeftCell="A28" zoomScaleNormal="100" workbookViewId="0">
      <selection activeCell="G30" sqref="G30"/>
    </sheetView>
  </sheetViews>
  <sheetFormatPr defaultColWidth="35.28515625" defaultRowHeight="15.75"/>
  <cols>
    <col min="1" max="1" width="2.7109375" style="51" customWidth="1"/>
    <col min="2" max="2" width="19.5703125" style="52" customWidth="1"/>
    <col min="3" max="3" width="11.140625" style="51" customWidth="1"/>
    <col min="4" max="4" width="51.85546875" style="53" customWidth="1"/>
    <col min="5" max="5" width="13.140625" style="54" customWidth="1"/>
    <col min="6" max="22" width="35.28515625" style="16"/>
    <col min="23" max="256" width="35.28515625" style="20"/>
    <col min="257" max="257" width="2.7109375" style="20" customWidth="1"/>
    <col min="258" max="258" width="19.5703125" style="20" customWidth="1"/>
    <col min="259" max="259" width="11.140625" style="20" customWidth="1"/>
    <col min="260" max="260" width="51.85546875" style="20" customWidth="1"/>
    <col min="261" max="261" width="13.140625" style="20" customWidth="1"/>
    <col min="262" max="512" width="35.28515625" style="20"/>
    <col min="513" max="513" width="2.7109375" style="20" customWidth="1"/>
    <col min="514" max="514" width="19.5703125" style="20" customWidth="1"/>
    <col min="515" max="515" width="11.140625" style="20" customWidth="1"/>
    <col min="516" max="516" width="51.85546875" style="20" customWidth="1"/>
    <col min="517" max="517" width="13.140625" style="20" customWidth="1"/>
    <col min="518" max="768" width="35.28515625" style="20"/>
    <col min="769" max="769" width="2.7109375" style="20" customWidth="1"/>
    <col min="770" max="770" width="19.5703125" style="20" customWidth="1"/>
    <col min="771" max="771" width="11.140625" style="20" customWidth="1"/>
    <col min="772" max="772" width="51.85546875" style="20" customWidth="1"/>
    <col min="773" max="773" width="13.140625" style="20" customWidth="1"/>
    <col min="774" max="1024" width="35.28515625" style="20"/>
    <col min="1025" max="1025" width="2.7109375" style="20" customWidth="1"/>
    <col min="1026" max="1026" width="19.5703125" style="20" customWidth="1"/>
    <col min="1027" max="1027" width="11.140625" style="20" customWidth="1"/>
    <col min="1028" max="1028" width="51.85546875" style="20" customWidth="1"/>
    <col min="1029" max="1029" width="13.140625" style="20" customWidth="1"/>
    <col min="1030" max="1280" width="35.28515625" style="20"/>
    <col min="1281" max="1281" width="2.7109375" style="20" customWidth="1"/>
    <col min="1282" max="1282" width="19.5703125" style="20" customWidth="1"/>
    <col min="1283" max="1283" width="11.140625" style="20" customWidth="1"/>
    <col min="1284" max="1284" width="51.85546875" style="20" customWidth="1"/>
    <col min="1285" max="1285" width="13.140625" style="20" customWidth="1"/>
    <col min="1286" max="1536" width="35.28515625" style="20"/>
    <col min="1537" max="1537" width="2.7109375" style="20" customWidth="1"/>
    <col min="1538" max="1538" width="19.5703125" style="20" customWidth="1"/>
    <col min="1539" max="1539" width="11.140625" style="20" customWidth="1"/>
    <col min="1540" max="1540" width="51.85546875" style="20" customWidth="1"/>
    <col min="1541" max="1541" width="13.140625" style="20" customWidth="1"/>
    <col min="1542" max="1792" width="35.28515625" style="20"/>
    <col min="1793" max="1793" width="2.7109375" style="20" customWidth="1"/>
    <col min="1794" max="1794" width="19.5703125" style="20" customWidth="1"/>
    <col min="1795" max="1795" width="11.140625" style="20" customWidth="1"/>
    <col min="1796" max="1796" width="51.85546875" style="20" customWidth="1"/>
    <col min="1797" max="1797" width="13.140625" style="20" customWidth="1"/>
    <col min="1798" max="2048" width="35.28515625" style="20"/>
    <col min="2049" max="2049" width="2.7109375" style="20" customWidth="1"/>
    <col min="2050" max="2050" width="19.5703125" style="20" customWidth="1"/>
    <col min="2051" max="2051" width="11.140625" style="20" customWidth="1"/>
    <col min="2052" max="2052" width="51.85546875" style="20" customWidth="1"/>
    <col min="2053" max="2053" width="13.140625" style="20" customWidth="1"/>
    <col min="2054" max="2304" width="35.28515625" style="20"/>
    <col min="2305" max="2305" width="2.7109375" style="20" customWidth="1"/>
    <col min="2306" max="2306" width="19.5703125" style="20" customWidth="1"/>
    <col min="2307" max="2307" width="11.140625" style="20" customWidth="1"/>
    <col min="2308" max="2308" width="51.85546875" style="20" customWidth="1"/>
    <col min="2309" max="2309" width="13.140625" style="20" customWidth="1"/>
    <col min="2310" max="2560" width="35.28515625" style="20"/>
    <col min="2561" max="2561" width="2.7109375" style="20" customWidth="1"/>
    <col min="2562" max="2562" width="19.5703125" style="20" customWidth="1"/>
    <col min="2563" max="2563" width="11.140625" style="20" customWidth="1"/>
    <col min="2564" max="2564" width="51.85546875" style="20" customWidth="1"/>
    <col min="2565" max="2565" width="13.140625" style="20" customWidth="1"/>
    <col min="2566" max="2816" width="35.28515625" style="20"/>
    <col min="2817" max="2817" width="2.7109375" style="20" customWidth="1"/>
    <col min="2818" max="2818" width="19.5703125" style="20" customWidth="1"/>
    <col min="2819" max="2819" width="11.140625" style="20" customWidth="1"/>
    <col min="2820" max="2820" width="51.85546875" style="20" customWidth="1"/>
    <col min="2821" max="2821" width="13.140625" style="20" customWidth="1"/>
    <col min="2822" max="3072" width="35.28515625" style="20"/>
    <col min="3073" max="3073" width="2.7109375" style="20" customWidth="1"/>
    <col min="3074" max="3074" width="19.5703125" style="20" customWidth="1"/>
    <col min="3075" max="3075" width="11.140625" style="20" customWidth="1"/>
    <col min="3076" max="3076" width="51.85546875" style="20" customWidth="1"/>
    <col min="3077" max="3077" width="13.140625" style="20" customWidth="1"/>
    <col min="3078" max="3328" width="35.28515625" style="20"/>
    <col min="3329" max="3329" width="2.7109375" style="20" customWidth="1"/>
    <col min="3330" max="3330" width="19.5703125" style="20" customWidth="1"/>
    <col min="3331" max="3331" width="11.140625" style="20" customWidth="1"/>
    <col min="3332" max="3332" width="51.85546875" style="20" customWidth="1"/>
    <col min="3333" max="3333" width="13.140625" style="20" customWidth="1"/>
    <col min="3334" max="3584" width="35.28515625" style="20"/>
    <col min="3585" max="3585" width="2.7109375" style="20" customWidth="1"/>
    <col min="3586" max="3586" width="19.5703125" style="20" customWidth="1"/>
    <col min="3587" max="3587" width="11.140625" style="20" customWidth="1"/>
    <col min="3588" max="3588" width="51.85546875" style="20" customWidth="1"/>
    <col min="3589" max="3589" width="13.140625" style="20" customWidth="1"/>
    <col min="3590" max="3840" width="35.28515625" style="20"/>
    <col min="3841" max="3841" width="2.7109375" style="20" customWidth="1"/>
    <col min="3842" max="3842" width="19.5703125" style="20" customWidth="1"/>
    <col min="3843" max="3843" width="11.140625" style="20" customWidth="1"/>
    <col min="3844" max="3844" width="51.85546875" style="20" customWidth="1"/>
    <col min="3845" max="3845" width="13.140625" style="20" customWidth="1"/>
    <col min="3846" max="4096" width="35.28515625" style="20"/>
    <col min="4097" max="4097" width="2.7109375" style="20" customWidth="1"/>
    <col min="4098" max="4098" width="19.5703125" style="20" customWidth="1"/>
    <col min="4099" max="4099" width="11.140625" style="20" customWidth="1"/>
    <col min="4100" max="4100" width="51.85546875" style="20" customWidth="1"/>
    <col min="4101" max="4101" width="13.140625" style="20" customWidth="1"/>
    <col min="4102" max="4352" width="35.28515625" style="20"/>
    <col min="4353" max="4353" width="2.7109375" style="20" customWidth="1"/>
    <col min="4354" max="4354" width="19.5703125" style="20" customWidth="1"/>
    <col min="4355" max="4355" width="11.140625" style="20" customWidth="1"/>
    <col min="4356" max="4356" width="51.85546875" style="20" customWidth="1"/>
    <col min="4357" max="4357" width="13.140625" style="20" customWidth="1"/>
    <col min="4358" max="4608" width="35.28515625" style="20"/>
    <col min="4609" max="4609" width="2.7109375" style="20" customWidth="1"/>
    <col min="4610" max="4610" width="19.5703125" style="20" customWidth="1"/>
    <col min="4611" max="4611" width="11.140625" style="20" customWidth="1"/>
    <col min="4612" max="4612" width="51.85546875" style="20" customWidth="1"/>
    <col min="4613" max="4613" width="13.140625" style="20" customWidth="1"/>
    <col min="4614" max="4864" width="35.28515625" style="20"/>
    <col min="4865" max="4865" width="2.7109375" style="20" customWidth="1"/>
    <col min="4866" max="4866" width="19.5703125" style="20" customWidth="1"/>
    <col min="4867" max="4867" width="11.140625" style="20" customWidth="1"/>
    <col min="4868" max="4868" width="51.85546875" style="20" customWidth="1"/>
    <col min="4869" max="4869" width="13.140625" style="20" customWidth="1"/>
    <col min="4870" max="5120" width="35.28515625" style="20"/>
    <col min="5121" max="5121" width="2.7109375" style="20" customWidth="1"/>
    <col min="5122" max="5122" width="19.5703125" style="20" customWidth="1"/>
    <col min="5123" max="5123" width="11.140625" style="20" customWidth="1"/>
    <col min="5124" max="5124" width="51.85546875" style="20" customWidth="1"/>
    <col min="5125" max="5125" width="13.140625" style="20" customWidth="1"/>
    <col min="5126" max="5376" width="35.28515625" style="20"/>
    <col min="5377" max="5377" width="2.7109375" style="20" customWidth="1"/>
    <col min="5378" max="5378" width="19.5703125" style="20" customWidth="1"/>
    <col min="5379" max="5379" width="11.140625" style="20" customWidth="1"/>
    <col min="5380" max="5380" width="51.85546875" style="20" customWidth="1"/>
    <col min="5381" max="5381" width="13.140625" style="20" customWidth="1"/>
    <col min="5382" max="5632" width="35.28515625" style="20"/>
    <col min="5633" max="5633" width="2.7109375" style="20" customWidth="1"/>
    <col min="5634" max="5634" width="19.5703125" style="20" customWidth="1"/>
    <col min="5635" max="5635" width="11.140625" style="20" customWidth="1"/>
    <col min="5636" max="5636" width="51.85546875" style="20" customWidth="1"/>
    <col min="5637" max="5637" width="13.140625" style="20" customWidth="1"/>
    <col min="5638" max="5888" width="35.28515625" style="20"/>
    <col min="5889" max="5889" width="2.7109375" style="20" customWidth="1"/>
    <col min="5890" max="5890" width="19.5703125" style="20" customWidth="1"/>
    <col min="5891" max="5891" width="11.140625" style="20" customWidth="1"/>
    <col min="5892" max="5892" width="51.85546875" style="20" customWidth="1"/>
    <col min="5893" max="5893" width="13.140625" style="20" customWidth="1"/>
    <col min="5894" max="6144" width="35.28515625" style="20"/>
    <col min="6145" max="6145" width="2.7109375" style="20" customWidth="1"/>
    <col min="6146" max="6146" width="19.5703125" style="20" customWidth="1"/>
    <col min="6147" max="6147" width="11.140625" style="20" customWidth="1"/>
    <col min="6148" max="6148" width="51.85546875" style="20" customWidth="1"/>
    <col min="6149" max="6149" width="13.140625" style="20" customWidth="1"/>
    <col min="6150" max="6400" width="35.28515625" style="20"/>
    <col min="6401" max="6401" width="2.7109375" style="20" customWidth="1"/>
    <col min="6402" max="6402" width="19.5703125" style="20" customWidth="1"/>
    <col min="6403" max="6403" width="11.140625" style="20" customWidth="1"/>
    <col min="6404" max="6404" width="51.85546875" style="20" customWidth="1"/>
    <col min="6405" max="6405" width="13.140625" style="20" customWidth="1"/>
    <col min="6406" max="6656" width="35.28515625" style="20"/>
    <col min="6657" max="6657" width="2.7109375" style="20" customWidth="1"/>
    <col min="6658" max="6658" width="19.5703125" style="20" customWidth="1"/>
    <col min="6659" max="6659" width="11.140625" style="20" customWidth="1"/>
    <col min="6660" max="6660" width="51.85546875" style="20" customWidth="1"/>
    <col min="6661" max="6661" width="13.140625" style="20" customWidth="1"/>
    <col min="6662" max="6912" width="35.28515625" style="20"/>
    <col min="6913" max="6913" width="2.7109375" style="20" customWidth="1"/>
    <col min="6914" max="6914" width="19.5703125" style="20" customWidth="1"/>
    <col min="6915" max="6915" width="11.140625" style="20" customWidth="1"/>
    <col min="6916" max="6916" width="51.85546875" style="20" customWidth="1"/>
    <col min="6917" max="6917" width="13.140625" style="20" customWidth="1"/>
    <col min="6918" max="7168" width="35.28515625" style="20"/>
    <col min="7169" max="7169" width="2.7109375" style="20" customWidth="1"/>
    <col min="7170" max="7170" width="19.5703125" style="20" customWidth="1"/>
    <col min="7171" max="7171" width="11.140625" style="20" customWidth="1"/>
    <col min="7172" max="7172" width="51.85546875" style="20" customWidth="1"/>
    <col min="7173" max="7173" width="13.140625" style="20" customWidth="1"/>
    <col min="7174" max="7424" width="35.28515625" style="20"/>
    <col min="7425" max="7425" width="2.7109375" style="20" customWidth="1"/>
    <col min="7426" max="7426" width="19.5703125" style="20" customWidth="1"/>
    <col min="7427" max="7427" width="11.140625" style="20" customWidth="1"/>
    <col min="7428" max="7428" width="51.85546875" style="20" customWidth="1"/>
    <col min="7429" max="7429" width="13.140625" style="20" customWidth="1"/>
    <col min="7430" max="7680" width="35.28515625" style="20"/>
    <col min="7681" max="7681" width="2.7109375" style="20" customWidth="1"/>
    <col min="7682" max="7682" width="19.5703125" style="20" customWidth="1"/>
    <col min="7683" max="7683" width="11.140625" style="20" customWidth="1"/>
    <col min="7684" max="7684" width="51.85546875" style="20" customWidth="1"/>
    <col min="7685" max="7685" width="13.140625" style="20" customWidth="1"/>
    <col min="7686" max="7936" width="35.28515625" style="20"/>
    <col min="7937" max="7937" width="2.7109375" style="20" customWidth="1"/>
    <col min="7938" max="7938" width="19.5703125" style="20" customWidth="1"/>
    <col min="7939" max="7939" width="11.140625" style="20" customWidth="1"/>
    <col min="7940" max="7940" width="51.85546875" style="20" customWidth="1"/>
    <col min="7941" max="7941" width="13.140625" style="20" customWidth="1"/>
    <col min="7942" max="8192" width="35.28515625" style="20"/>
    <col min="8193" max="8193" width="2.7109375" style="20" customWidth="1"/>
    <col min="8194" max="8194" width="19.5703125" style="20" customWidth="1"/>
    <col min="8195" max="8195" width="11.140625" style="20" customWidth="1"/>
    <col min="8196" max="8196" width="51.85546875" style="20" customWidth="1"/>
    <col min="8197" max="8197" width="13.140625" style="20" customWidth="1"/>
    <col min="8198" max="8448" width="35.28515625" style="20"/>
    <col min="8449" max="8449" width="2.7109375" style="20" customWidth="1"/>
    <col min="8450" max="8450" width="19.5703125" style="20" customWidth="1"/>
    <col min="8451" max="8451" width="11.140625" style="20" customWidth="1"/>
    <col min="8452" max="8452" width="51.85546875" style="20" customWidth="1"/>
    <col min="8453" max="8453" width="13.140625" style="20" customWidth="1"/>
    <col min="8454" max="8704" width="35.28515625" style="20"/>
    <col min="8705" max="8705" width="2.7109375" style="20" customWidth="1"/>
    <col min="8706" max="8706" width="19.5703125" style="20" customWidth="1"/>
    <col min="8707" max="8707" width="11.140625" style="20" customWidth="1"/>
    <col min="8708" max="8708" width="51.85546875" style="20" customWidth="1"/>
    <col min="8709" max="8709" width="13.140625" style="20" customWidth="1"/>
    <col min="8710" max="8960" width="35.28515625" style="20"/>
    <col min="8961" max="8961" width="2.7109375" style="20" customWidth="1"/>
    <col min="8962" max="8962" width="19.5703125" style="20" customWidth="1"/>
    <col min="8963" max="8963" width="11.140625" style="20" customWidth="1"/>
    <col min="8964" max="8964" width="51.85546875" style="20" customWidth="1"/>
    <col min="8965" max="8965" width="13.140625" style="20" customWidth="1"/>
    <col min="8966" max="9216" width="35.28515625" style="20"/>
    <col min="9217" max="9217" width="2.7109375" style="20" customWidth="1"/>
    <col min="9218" max="9218" width="19.5703125" style="20" customWidth="1"/>
    <col min="9219" max="9219" width="11.140625" style="20" customWidth="1"/>
    <col min="9220" max="9220" width="51.85546875" style="20" customWidth="1"/>
    <col min="9221" max="9221" width="13.140625" style="20" customWidth="1"/>
    <col min="9222" max="9472" width="35.28515625" style="20"/>
    <col min="9473" max="9473" width="2.7109375" style="20" customWidth="1"/>
    <col min="9474" max="9474" width="19.5703125" style="20" customWidth="1"/>
    <col min="9475" max="9475" width="11.140625" style="20" customWidth="1"/>
    <col min="9476" max="9476" width="51.85546875" style="20" customWidth="1"/>
    <col min="9477" max="9477" width="13.140625" style="20" customWidth="1"/>
    <col min="9478" max="9728" width="35.28515625" style="20"/>
    <col min="9729" max="9729" width="2.7109375" style="20" customWidth="1"/>
    <col min="9730" max="9730" width="19.5703125" style="20" customWidth="1"/>
    <col min="9731" max="9731" width="11.140625" style="20" customWidth="1"/>
    <col min="9732" max="9732" width="51.85546875" style="20" customWidth="1"/>
    <col min="9733" max="9733" width="13.140625" style="20" customWidth="1"/>
    <col min="9734" max="9984" width="35.28515625" style="20"/>
    <col min="9985" max="9985" width="2.7109375" style="20" customWidth="1"/>
    <col min="9986" max="9986" width="19.5703125" style="20" customWidth="1"/>
    <col min="9987" max="9987" width="11.140625" style="20" customWidth="1"/>
    <col min="9988" max="9988" width="51.85546875" style="20" customWidth="1"/>
    <col min="9989" max="9989" width="13.140625" style="20" customWidth="1"/>
    <col min="9990" max="10240" width="35.28515625" style="20"/>
    <col min="10241" max="10241" width="2.7109375" style="20" customWidth="1"/>
    <col min="10242" max="10242" width="19.5703125" style="20" customWidth="1"/>
    <col min="10243" max="10243" width="11.140625" style="20" customWidth="1"/>
    <col min="10244" max="10244" width="51.85546875" style="20" customWidth="1"/>
    <col min="10245" max="10245" width="13.140625" style="20" customWidth="1"/>
    <col min="10246" max="10496" width="35.28515625" style="20"/>
    <col min="10497" max="10497" width="2.7109375" style="20" customWidth="1"/>
    <col min="10498" max="10498" width="19.5703125" style="20" customWidth="1"/>
    <col min="10499" max="10499" width="11.140625" style="20" customWidth="1"/>
    <col min="10500" max="10500" width="51.85546875" style="20" customWidth="1"/>
    <col min="10501" max="10501" width="13.140625" style="20" customWidth="1"/>
    <col min="10502" max="10752" width="35.28515625" style="20"/>
    <col min="10753" max="10753" width="2.7109375" style="20" customWidth="1"/>
    <col min="10754" max="10754" width="19.5703125" style="20" customWidth="1"/>
    <col min="10755" max="10755" width="11.140625" style="20" customWidth="1"/>
    <col min="10756" max="10756" width="51.85546875" style="20" customWidth="1"/>
    <col min="10757" max="10757" width="13.140625" style="20" customWidth="1"/>
    <col min="10758" max="11008" width="35.28515625" style="20"/>
    <col min="11009" max="11009" width="2.7109375" style="20" customWidth="1"/>
    <col min="11010" max="11010" width="19.5703125" style="20" customWidth="1"/>
    <col min="11011" max="11011" width="11.140625" style="20" customWidth="1"/>
    <col min="11012" max="11012" width="51.85546875" style="20" customWidth="1"/>
    <col min="11013" max="11013" width="13.140625" style="20" customWidth="1"/>
    <col min="11014" max="11264" width="35.28515625" style="20"/>
    <col min="11265" max="11265" width="2.7109375" style="20" customWidth="1"/>
    <col min="11266" max="11266" width="19.5703125" style="20" customWidth="1"/>
    <col min="11267" max="11267" width="11.140625" style="20" customWidth="1"/>
    <col min="11268" max="11268" width="51.85546875" style="20" customWidth="1"/>
    <col min="11269" max="11269" width="13.140625" style="20" customWidth="1"/>
    <col min="11270" max="11520" width="35.28515625" style="20"/>
    <col min="11521" max="11521" width="2.7109375" style="20" customWidth="1"/>
    <col min="11522" max="11522" width="19.5703125" style="20" customWidth="1"/>
    <col min="11523" max="11523" width="11.140625" style="20" customWidth="1"/>
    <col min="11524" max="11524" width="51.85546875" style="20" customWidth="1"/>
    <col min="11525" max="11525" width="13.140625" style="20" customWidth="1"/>
    <col min="11526" max="11776" width="35.28515625" style="20"/>
    <col min="11777" max="11777" width="2.7109375" style="20" customWidth="1"/>
    <col min="11778" max="11778" width="19.5703125" style="20" customWidth="1"/>
    <col min="11779" max="11779" width="11.140625" style="20" customWidth="1"/>
    <col min="11780" max="11780" width="51.85546875" style="20" customWidth="1"/>
    <col min="11781" max="11781" width="13.140625" style="20" customWidth="1"/>
    <col min="11782" max="12032" width="35.28515625" style="20"/>
    <col min="12033" max="12033" width="2.7109375" style="20" customWidth="1"/>
    <col min="12034" max="12034" width="19.5703125" style="20" customWidth="1"/>
    <col min="12035" max="12035" width="11.140625" style="20" customWidth="1"/>
    <col min="12036" max="12036" width="51.85546875" style="20" customWidth="1"/>
    <col min="12037" max="12037" width="13.140625" style="20" customWidth="1"/>
    <col min="12038" max="12288" width="35.28515625" style="20"/>
    <col min="12289" max="12289" width="2.7109375" style="20" customWidth="1"/>
    <col min="12290" max="12290" width="19.5703125" style="20" customWidth="1"/>
    <col min="12291" max="12291" width="11.140625" style="20" customWidth="1"/>
    <col min="12292" max="12292" width="51.85546875" style="20" customWidth="1"/>
    <col min="12293" max="12293" width="13.140625" style="20" customWidth="1"/>
    <col min="12294" max="12544" width="35.28515625" style="20"/>
    <col min="12545" max="12545" width="2.7109375" style="20" customWidth="1"/>
    <col min="12546" max="12546" width="19.5703125" style="20" customWidth="1"/>
    <col min="12547" max="12547" width="11.140625" style="20" customWidth="1"/>
    <col min="12548" max="12548" width="51.85546875" style="20" customWidth="1"/>
    <col min="12549" max="12549" width="13.140625" style="20" customWidth="1"/>
    <col min="12550" max="12800" width="35.28515625" style="20"/>
    <col min="12801" max="12801" width="2.7109375" style="20" customWidth="1"/>
    <col min="12802" max="12802" width="19.5703125" style="20" customWidth="1"/>
    <col min="12803" max="12803" width="11.140625" style="20" customWidth="1"/>
    <col min="12804" max="12804" width="51.85546875" style="20" customWidth="1"/>
    <col min="12805" max="12805" width="13.140625" style="20" customWidth="1"/>
    <col min="12806" max="13056" width="35.28515625" style="20"/>
    <col min="13057" max="13057" width="2.7109375" style="20" customWidth="1"/>
    <col min="13058" max="13058" width="19.5703125" style="20" customWidth="1"/>
    <col min="13059" max="13059" width="11.140625" style="20" customWidth="1"/>
    <col min="13060" max="13060" width="51.85546875" style="20" customWidth="1"/>
    <col min="13061" max="13061" width="13.140625" style="20" customWidth="1"/>
    <col min="13062" max="13312" width="35.28515625" style="20"/>
    <col min="13313" max="13313" width="2.7109375" style="20" customWidth="1"/>
    <col min="13314" max="13314" width="19.5703125" style="20" customWidth="1"/>
    <col min="13315" max="13315" width="11.140625" style="20" customWidth="1"/>
    <col min="13316" max="13316" width="51.85546875" style="20" customWidth="1"/>
    <col min="13317" max="13317" width="13.140625" style="20" customWidth="1"/>
    <col min="13318" max="13568" width="35.28515625" style="20"/>
    <col min="13569" max="13569" width="2.7109375" style="20" customWidth="1"/>
    <col min="13570" max="13570" width="19.5703125" style="20" customWidth="1"/>
    <col min="13571" max="13571" width="11.140625" style="20" customWidth="1"/>
    <col min="13572" max="13572" width="51.85546875" style="20" customWidth="1"/>
    <col min="13573" max="13573" width="13.140625" style="20" customWidth="1"/>
    <col min="13574" max="13824" width="35.28515625" style="20"/>
    <col min="13825" max="13825" width="2.7109375" style="20" customWidth="1"/>
    <col min="13826" max="13826" width="19.5703125" style="20" customWidth="1"/>
    <col min="13827" max="13827" width="11.140625" style="20" customWidth="1"/>
    <col min="13828" max="13828" width="51.85546875" style="20" customWidth="1"/>
    <col min="13829" max="13829" width="13.140625" style="20" customWidth="1"/>
    <col min="13830" max="14080" width="35.28515625" style="20"/>
    <col min="14081" max="14081" width="2.7109375" style="20" customWidth="1"/>
    <col min="14082" max="14082" width="19.5703125" style="20" customWidth="1"/>
    <col min="14083" max="14083" width="11.140625" style="20" customWidth="1"/>
    <col min="14084" max="14084" width="51.85546875" style="20" customWidth="1"/>
    <col min="14085" max="14085" width="13.140625" style="20" customWidth="1"/>
    <col min="14086" max="14336" width="35.28515625" style="20"/>
    <col min="14337" max="14337" width="2.7109375" style="20" customWidth="1"/>
    <col min="14338" max="14338" width="19.5703125" style="20" customWidth="1"/>
    <col min="14339" max="14339" width="11.140625" style="20" customWidth="1"/>
    <col min="14340" max="14340" width="51.85546875" style="20" customWidth="1"/>
    <col min="14341" max="14341" width="13.140625" style="20" customWidth="1"/>
    <col min="14342" max="14592" width="35.28515625" style="20"/>
    <col min="14593" max="14593" width="2.7109375" style="20" customWidth="1"/>
    <col min="14594" max="14594" width="19.5703125" style="20" customWidth="1"/>
    <col min="14595" max="14595" width="11.140625" style="20" customWidth="1"/>
    <col min="14596" max="14596" width="51.85546875" style="20" customWidth="1"/>
    <col min="14597" max="14597" width="13.140625" style="20" customWidth="1"/>
    <col min="14598" max="14848" width="35.28515625" style="20"/>
    <col min="14849" max="14849" width="2.7109375" style="20" customWidth="1"/>
    <col min="14850" max="14850" width="19.5703125" style="20" customWidth="1"/>
    <col min="14851" max="14851" width="11.140625" style="20" customWidth="1"/>
    <col min="14852" max="14852" width="51.85546875" style="20" customWidth="1"/>
    <col min="14853" max="14853" width="13.140625" style="20" customWidth="1"/>
    <col min="14854" max="15104" width="35.28515625" style="20"/>
    <col min="15105" max="15105" width="2.7109375" style="20" customWidth="1"/>
    <col min="15106" max="15106" width="19.5703125" style="20" customWidth="1"/>
    <col min="15107" max="15107" width="11.140625" style="20" customWidth="1"/>
    <col min="15108" max="15108" width="51.85546875" style="20" customWidth="1"/>
    <col min="15109" max="15109" width="13.140625" style="20" customWidth="1"/>
    <col min="15110" max="15360" width="35.28515625" style="20"/>
    <col min="15361" max="15361" width="2.7109375" style="20" customWidth="1"/>
    <col min="15362" max="15362" width="19.5703125" style="20" customWidth="1"/>
    <col min="15363" max="15363" width="11.140625" style="20" customWidth="1"/>
    <col min="15364" max="15364" width="51.85546875" style="20" customWidth="1"/>
    <col min="15365" max="15365" width="13.140625" style="20" customWidth="1"/>
    <col min="15366" max="15616" width="35.28515625" style="20"/>
    <col min="15617" max="15617" width="2.7109375" style="20" customWidth="1"/>
    <col min="15618" max="15618" width="19.5703125" style="20" customWidth="1"/>
    <col min="15619" max="15619" width="11.140625" style="20" customWidth="1"/>
    <col min="15620" max="15620" width="51.85546875" style="20" customWidth="1"/>
    <col min="15621" max="15621" width="13.140625" style="20" customWidth="1"/>
    <col min="15622" max="15872" width="35.28515625" style="20"/>
    <col min="15873" max="15873" width="2.7109375" style="20" customWidth="1"/>
    <col min="15874" max="15874" width="19.5703125" style="20" customWidth="1"/>
    <col min="15875" max="15875" width="11.140625" style="20" customWidth="1"/>
    <col min="15876" max="15876" width="51.85546875" style="20" customWidth="1"/>
    <col min="15877" max="15877" width="13.140625" style="20" customWidth="1"/>
    <col min="15878" max="16128" width="35.28515625" style="20"/>
    <col min="16129" max="16129" width="2.7109375" style="20" customWidth="1"/>
    <col min="16130" max="16130" width="19.5703125" style="20" customWidth="1"/>
    <col min="16131" max="16131" width="11.140625" style="20" customWidth="1"/>
    <col min="16132" max="16132" width="51.85546875" style="20" customWidth="1"/>
    <col min="16133" max="16133" width="13.140625" style="20" customWidth="1"/>
    <col min="16134" max="16384" width="35.28515625" style="20"/>
  </cols>
  <sheetData>
    <row r="1" spans="1:5" s="4" customFormat="1">
      <c r="A1" s="1"/>
      <c r="B1" s="2"/>
      <c r="C1" s="3"/>
      <c r="E1" s="5"/>
    </row>
    <row r="2" spans="1:5" s="4" customFormat="1" ht="15">
      <c r="A2" s="6" t="s">
        <v>0</v>
      </c>
      <c r="B2" s="7"/>
      <c r="C2" s="8"/>
      <c r="D2" s="9"/>
      <c r="E2" s="10"/>
    </row>
    <row r="3" spans="1:5" ht="38.25">
      <c r="A3" s="11">
        <v>1</v>
      </c>
      <c r="B3" s="12" t="s">
        <v>1</v>
      </c>
      <c r="C3" s="13" t="s">
        <v>2</v>
      </c>
      <c r="D3" s="14" t="s">
        <v>3</v>
      </c>
      <c r="E3" s="15">
        <v>33092000</v>
      </c>
    </row>
    <row r="4" spans="1:5" ht="38.25">
      <c r="A4" s="11">
        <v>2</v>
      </c>
      <c r="B4" s="12" t="s">
        <v>4</v>
      </c>
      <c r="C4" s="13"/>
      <c r="D4" s="14" t="s">
        <v>5</v>
      </c>
      <c r="E4" s="15">
        <v>36153000</v>
      </c>
    </row>
    <row r="5" spans="1:5" ht="38.25">
      <c r="A5" s="11">
        <v>3</v>
      </c>
      <c r="B5" s="12" t="s">
        <v>6</v>
      </c>
      <c r="C5" s="13"/>
      <c r="D5" s="14" t="s">
        <v>7</v>
      </c>
      <c r="E5" s="15">
        <v>37396000</v>
      </c>
    </row>
    <row r="6" spans="1:5" ht="38.25">
      <c r="A6" s="11">
        <v>4</v>
      </c>
      <c r="B6" s="12" t="s">
        <v>8</v>
      </c>
      <c r="C6" s="13"/>
      <c r="D6" s="14" t="s">
        <v>9</v>
      </c>
      <c r="E6" s="15">
        <v>38363000</v>
      </c>
    </row>
    <row r="7" spans="1:5" ht="38.25">
      <c r="A7" s="11">
        <v>5</v>
      </c>
      <c r="B7" s="12" t="s">
        <v>10</v>
      </c>
      <c r="C7" s="17" t="s">
        <v>11</v>
      </c>
      <c r="D7" s="14" t="s">
        <v>12</v>
      </c>
      <c r="E7" s="15">
        <v>68747000</v>
      </c>
    </row>
    <row r="8" spans="1:5" ht="38.25">
      <c r="A8" s="11">
        <v>6</v>
      </c>
      <c r="B8" s="12" t="s">
        <v>13</v>
      </c>
      <c r="C8" s="13" t="s">
        <v>14</v>
      </c>
      <c r="D8" s="14" t="s">
        <v>15</v>
      </c>
      <c r="E8" s="15">
        <v>54926000</v>
      </c>
    </row>
    <row r="9" spans="1:5" ht="38.25">
      <c r="A9" s="11">
        <v>7</v>
      </c>
      <c r="B9" s="12" t="s">
        <v>16</v>
      </c>
      <c r="C9" s="13"/>
      <c r="D9" s="14" t="s">
        <v>17</v>
      </c>
      <c r="E9" s="15">
        <v>58308000</v>
      </c>
    </row>
    <row r="10" spans="1:5" ht="63.75">
      <c r="A10" s="11">
        <v>8</v>
      </c>
      <c r="B10" s="12" t="s">
        <v>18</v>
      </c>
      <c r="C10" s="17" t="s">
        <v>19</v>
      </c>
      <c r="D10" s="14" t="s">
        <v>20</v>
      </c>
      <c r="E10" s="15">
        <v>68877000</v>
      </c>
    </row>
    <row r="11" spans="1:5" ht="38.25">
      <c r="A11" s="11">
        <v>9</v>
      </c>
      <c r="B11" s="12" t="s">
        <v>21</v>
      </c>
      <c r="C11" s="17" t="s">
        <v>22</v>
      </c>
      <c r="D11" s="14" t="s">
        <v>23</v>
      </c>
      <c r="E11" s="15">
        <v>80311000</v>
      </c>
    </row>
    <row r="12" spans="1:5" ht="51">
      <c r="A12" s="11">
        <v>10</v>
      </c>
      <c r="B12" s="12" t="s">
        <v>24</v>
      </c>
      <c r="C12" s="13" t="s">
        <v>25</v>
      </c>
      <c r="D12" s="14" t="s">
        <v>26</v>
      </c>
      <c r="E12" s="15">
        <v>102868000</v>
      </c>
    </row>
    <row r="13" spans="1:5" ht="51">
      <c r="A13" s="11">
        <v>11</v>
      </c>
      <c r="B13" s="12" t="s">
        <v>27</v>
      </c>
      <c r="C13" s="13"/>
      <c r="D13" s="14" t="s">
        <v>28</v>
      </c>
      <c r="E13" s="15">
        <v>101536000</v>
      </c>
    </row>
    <row r="14" spans="1:5" ht="38.25">
      <c r="A14" s="11">
        <v>12</v>
      </c>
      <c r="B14" s="12" t="s">
        <v>29</v>
      </c>
      <c r="C14" s="17" t="s">
        <v>30</v>
      </c>
      <c r="D14" s="14" t="s">
        <v>31</v>
      </c>
      <c r="E14" s="15">
        <v>112318000</v>
      </c>
    </row>
    <row r="15" spans="1:5" ht="51">
      <c r="A15" s="11">
        <v>13</v>
      </c>
      <c r="B15" s="12" t="s">
        <v>32</v>
      </c>
      <c r="C15" s="17" t="s">
        <v>33</v>
      </c>
      <c r="D15" s="14" t="s">
        <v>34</v>
      </c>
      <c r="E15" s="15">
        <v>111081000</v>
      </c>
    </row>
    <row r="16" spans="1:5" ht="38.25">
      <c r="A16" s="11">
        <v>14</v>
      </c>
      <c r="B16" s="12" t="s">
        <v>35</v>
      </c>
      <c r="C16" s="17" t="s">
        <v>36</v>
      </c>
      <c r="D16" s="14" t="s">
        <v>37</v>
      </c>
      <c r="E16" s="15">
        <v>153062000</v>
      </c>
    </row>
    <row r="17" spans="1:29" ht="51">
      <c r="A17" s="11">
        <v>15</v>
      </c>
      <c r="B17" s="17" t="s">
        <v>38</v>
      </c>
      <c r="C17" s="18" t="s">
        <v>39</v>
      </c>
      <c r="D17" s="19" t="s">
        <v>40</v>
      </c>
      <c r="E17" s="15">
        <v>119986000</v>
      </c>
    </row>
    <row r="18" spans="1:29" ht="51">
      <c r="A18" s="11">
        <v>16</v>
      </c>
      <c r="B18" s="17" t="s">
        <v>41</v>
      </c>
      <c r="C18" s="18"/>
      <c r="D18" s="19" t="s">
        <v>42</v>
      </c>
      <c r="E18" s="15">
        <v>119284000</v>
      </c>
    </row>
    <row r="19" spans="1:29" ht="51">
      <c r="A19" s="11">
        <v>17</v>
      </c>
      <c r="B19" s="17" t="s">
        <v>43</v>
      </c>
      <c r="C19" s="18"/>
      <c r="D19" s="19" t="s">
        <v>44</v>
      </c>
      <c r="E19" s="15">
        <v>120922000</v>
      </c>
    </row>
    <row r="20" spans="1:29" ht="38.25">
      <c r="A20" s="11">
        <v>18</v>
      </c>
      <c r="B20" s="17" t="s">
        <v>45</v>
      </c>
      <c r="C20" s="21" t="s">
        <v>46</v>
      </c>
      <c r="D20" s="19" t="s">
        <v>47</v>
      </c>
      <c r="E20" s="15">
        <v>157142000</v>
      </c>
    </row>
    <row r="21" spans="1:29" ht="38.25">
      <c r="A21" s="11">
        <v>19</v>
      </c>
      <c r="B21" s="17" t="s">
        <v>48</v>
      </c>
      <c r="C21" s="21"/>
      <c r="D21" s="19" t="s">
        <v>49</v>
      </c>
      <c r="E21" s="15">
        <v>161428000</v>
      </c>
    </row>
    <row r="22" spans="1:29" s="25" customFormat="1" ht="60.75" customHeight="1">
      <c r="A22" s="22"/>
      <c r="B22" s="22"/>
      <c r="C22" s="22"/>
      <c r="D22" s="22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s="25" customFormat="1">
      <c r="A23" s="26" t="s">
        <v>50</v>
      </c>
      <c r="B23" s="26"/>
      <c r="C23" s="26"/>
      <c r="D23" s="26"/>
      <c r="E23" s="27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s="24" customFormat="1" ht="51">
      <c r="A24" s="28">
        <v>1</v>
      </c>
      <c r="B24" s="17" t="s">
        <v>51</v>
      </c>
      <c r="C24" s="17"/>
      <c r="D24" s="29" t="s">
        <v>52</v>
      </c>
      <c r="E24" s="15">
        <v>14157000</v>
      </c>
    </row>
    <row r="25" spans="1:29" s="24" customFormat="1" ht="51">
      <c r="A25" s="28">
        <v>2</v>
      </c>
      <c r="B25" s="17" t="s">
        <v>53</v>
      </c>
      <c r="C25" s="17"/>
      <c r="D25" s="29" t="s">
        <v>54</v>
      </c>
      <c r="E25" s="15">
        <v>19601000</v>
      </c>
    </row>
    <row r="26" spans="1:29" s="24" customFormat="1" ht="38.25">
      <c r="A26" s="28">
        <v>3</v>
      </c>
      <c r="B26" s="17" t="s">
        <v>55</v>
      </c>
      <c r="C26" s="17"/>
      <c r="D26" s="29" t="s">
        <v>56</v>
      </c>
      <c r="E26" s="15">
        <v>27864000</v>
      </c>
    </row>
    <row r="27" spans="1:29" s="24" customFormat="1" ht="38.25">
      <c r="A27" s="28">
        <v>4</v>
      </c>
      <c r="B27" s="17" t="s">
        <v>57</v>
      </c>
      <c r="C27" s="17"/>
      <c r="D27" s="29" t="s">
        <v>58</v>
      </c>
      <c r="E27" s="15">
        <v>27864000</v>
      </c>
    </row>
    <row r="28" spans="1:29" s="25" customFormat="1">
      <c r="A28" s="26" t="s">
        <v>59</v>
      </c>
      <c r="B28" s="26"/>
      <c r="C28" s="26"/>
      <c r="D28" s="26"/>
      <c r="E28" s="30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s="24" customFormat="1" ht="51">
      <c r="A29" s="28">
        <v>5</v>
      </c>
      <c r="B29" s="17" t="s">
        <v>60</v>
      </c>
      <c r="C29" s="17"/>
      <c r="D29" s="29" t="s">
        <v>61</v>
      </c>
      <c r="E29" s="15">
        <v>18888000</v>
      </c>
    </row>
    <row r="30" spans="1:29" s="24" customFormat="1" ht="51">
      <c r="A30" s="28">
        <v>6</v>
      </c>
      <c r="B30" s="17" t="s">
        <v>62</v>
      </c>
      <c r="C30" s="17"/>
      <c r="D30" s="29" t="s">
        <v>63</v>
      </c>
      <c r="E30" s="15">
        <v>21919000</v>
      </c>
    </row>
    <row r="31" spans="1:29" s="24" customFormat="1" ht="51">
      <c r="A31" s="28">
        <v>7</v>
      </c>
      <c r="B31" s="17" t="s">
        <v>64</v>
      </c>
      <c r="C31" s="17"/>
      <c r="D31" s="29" t="s">
        <v>65</v>
      </c>
      <c r="E31" s="15">
        <v>23343000</v>
      </c>
    </row>
    <row r="32" spans="1:29" s="24" customFormat="1" ht="51">
      <c r="A32" s="28">
        <v>8</v>
      </c>
      <c r="B32" s="17" t="s">
        <v>66</v>
      </c>
      <c r="C32" s="17"/>
      <c r="D32" s="29" t="s">
        <v>67</v>
      </c>
      <c r="E32" s="15">
        <v>27442000</v>
      </c>
    </row>
    <row r="33" spans="1:29" s="25" customFormat="1">
      <c r="A33" s="26" t="s">
        <v>68</v>
      </c>
      <c r="B33" s="26"/>
      <c r="C33" s="26"/>
      <c r="D33" s="26"/>
      <c r="E33" s="30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s="24" customFormat="1" ht="38.25">
      <c r="A34" s="28">
        <v>9</v>
      </c>
      <c r="B34" s="31" t="s">
        <v>69</v>
      </c>
      <c r="C34" s="31"/>
      <c r="D34" s="32" t="s">
        <v>70</v>
      </c>
      <c r="E34" s="15">
        <v>15035000</v>
      </c>
    </row>
    <row r="35" spans="1:29" s="24" customFormat="1" ht="51">
      <c r="A35" s="28">
        <v>10</v>
      </c>
      <c r="B35" s="31" t="s">
        <v>71</v>
      </c>
      <c r="C35" s="31"/>
      <c r="D35" s="32" t="s">
        <v>72</v>
      </c>
      <c r="E35" s="15">
        <v>17995000</v>
      </c>
    </row>
    <row r="36" spans="1:29" s="25" customFormat="1">
      <c r="A36" s="26" t="s">
        <v>73</v>
      </c>
      <c r="B36" s="26"/>
      <c r="C36" s="26"/>
      <c r="D36" s="26"/>
      <c r="E36" s="3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s="25" customFormat="1" ht="51">
      <c r="A37" s="33">
        <v>11</v>
      </c>
      <c r="B37" s="31" t="s">
        <v>74</v>
      </c>
      <c r="C37" s="31"/>
      <c r="D37" s="32" t="s">
        <v>75</v>
      </c>
      <c r="E37" s="15">
        <v>31532000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s="25" customFormat="1" ht="51">
      <c r="A38" s="33">
        <v>12</v>
      </c>
      <c r="B38" s="31" t="s">
        <v>76</v>
      </c>
      <c r="C38" s="31"/>
      <c r="D38" s="34" t="s">
        <v>77</v>
      </c>
      <c r="E38" s="15">
        <v>38837000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s="25" customFormat="1" ht="51">
      <c r="A39" s="33">
        <v>14</v>
      </c>
      <c r="B39" s="35" t="s">
        <v>78</v>
      </c>
      <c r="C39" s="35"/>
      <c r="D39" s="14" t="s">
        <v>79</v>
      </c>
      <c r="E39" s="15">
        <v>68416000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s="25" customFormat="1" ht="51">
      <c r="A40" s="33">
        <v>15</v>
      </c>
      <c r="B40" s="31" t="s">
        <v>80</v>
      </c>
      <c r="C40" s="31"/>
      <c r="D40" s="32" t="s">
        <v>81</v>
      </c>
      <c r="E40" s="15">
        <v>70746000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s="25" customFormat="1">
      <c r="A41" s="26" t="s">
        <v>82</v>
      </c>
      <c r="B41" s="26"/>
      <c r="C41" s="26"/>
      <c r="D41" s="26"/>
      <c r="E41" s="30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s="25" customFormat="1" ht="38.25">
      <c r="A42" s="11">
        <v>16</v>
      </c>
      <c r="B42" s="36" t="s">
        <v>83</v>
      </c>
      <c r="C42" s="36"/>
      <c r="D42" s="32" t="s">
        <v>84</v>
      </c>
      <c r="E42" s="15">
        <v>17349000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25" customFormat="1" ht="38.25">
      <c r="A43" s="11">
        <v>17</v>
      </c>
      <c r="B43" s="36" t="s">
        <v>85</v>
      </c>
      <c r="C43" s="36"/>
      <c r="D43" s="32" t="s">
        <v>86</v>
      </c>
      <c r="E43" s="15">
        <v>20373000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s="25" customFormat="1" ht="51">
      <c r="A44" s="11">
        <v>18</v>
      </c>
      <c r="B44" s="36" t="s">
        <v>87</v>
      </c>
      <c r="C44" s="36"/>
      <c r="D44" s="37" t="s">
        <v>88</v>
      </c>
      <c r="E44" s="15">
        <v>32368000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s="25" customFormat="1">
      <c r="A45" s="26" t="s">
        <v>89</v>
      </c>
      <c r="B45" s="26"/>
      <c r="C45" s="26"/>
      <c r="D45" s="26"/>
      <c r="E45" s="30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s="25" customFormat="1" ht="51">
      <c r="A46" s="11">
        <v>19</v>
      </c>
      <c r="B46" s="17" t="s">
        <v>90</v>
      </c>
      <c r="C46" s="17"/>
      <c r="D46" s="38" t="s">
        <v>91</v>
      </c>
      <c r="E46" s="15">
        <v>4282000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s="25" customFormat="1" ht="102">
      <c r="A47" s="11">
        <v>20</v>
      </c>
      <c r="B47" s="17" t="s">
        <v>92</v>
      </c>
      <c r="C47" s="17"/>
      <c r="D47" s="14" t="s">
        <v>93</v>
      </c>
      <c r="E47" s="15">
        <v>6962000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25" customFormat="1" ht="51">
      <c r="A48" s="11">
        <v>21</v>
      </c>
      <c r="B48" s="17" t="s">
        <v>94</v>
      </c>
      <c r="C48" s="17"/>
      <c r="D48" s="39" t="s">
        <v>95</v>
      </c>
      <c r="E48" s="15">
        <v>3674000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s="25" customFormat="1" ht="38.25">
      <c r="A49" s="11">
        <v>22</v>
      </c>
      <c r="B49" s="17" t="s">
        <v>96</v>
      </c>
      <c r="C49" s="17"/>
      <c r="D49" s="39" t="s">
        <v>97</v>
      </c>
      <c r="E49" s="15">
        <v>8366000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s="25" customFormat="1" ht="38.25">
      <c r="A50" s="11">
        <v>23</v>
      </c>
      <c r="B50" s="17" t="s">
        <v>98</v>
      </c>
      <c r="C50" s="17"/>
      <c r="D50" s="39" t="s">
        <v>99</v>
      </c>
      <c r="E50" s="15">
        <v>8945000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s="25" customFormat="1" ht="63.75">
      <c r="A51" s="11">
        <v>25</v>
      </c>
      <c r="B51" s="17" t="s">
        <v>100</v>
      </c>
      <c r="C51" s="17"/>
      <c r="D51" s="39" t="s">
        <v>101</v>
      </c>
      <c r="E51" s="15">
        <v>11454000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s="25" customFormat="1" ht="102">
      <c r="A52" s="11">
        <v>26</v>
      </c>
      <c r="B52" s="17" t="s">
        <v>102</v>
      </c>
      <c r="C52" s="17"/>
      <c r="D52" s="39" t="s">
        <v>103</v>
      </c>
      <c r="E52" s="15">
        <v>10296000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s="25" customFormat="1" ht="178.5">
      <c r="A53" s="11">
        <v>27</v>
      </c>
      <c r="B53" s="17" t="s">
        <v>104</v>
      </c>
      <c r="C53" s="17"/>
      <c r="D53" s="14" t="s">
        <v>105</v>
      </c>
      <c r="E53" s="15">
        <v>26384000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s="16" customFormat="1">
      <c r="A54" s="40"/>
      <c r="B54" s="41"/>
      <c r="C54" s="40"/>
      <c r="D54" s="42"/>
      <c r="E54" s="43"/>
    </row>
    <row r="55" spans="1:29" s="4" customFormat="1" ht="15">
      <c r="A55" s="44" t="s">
        <v>106</v>
      </c>
      <c r="B55" s="44"/>
      <c r="C55" s="45"/>
      <c r="E55" s="46"/>
    </row>
    <row r="56" spans="1:29" s="4" customFormat="1" ht="15">
      <c r="A56" s="44" t="s">
        <v>107</v>
      </c>
      <c r="B56" s="44"/>
      <c r="C56" s="45"/>
      <c r="E56" s="46"/>
    </row>
    <row r="57" spans="1:29" s="4" customFormat="1" ht="24.75" customHeight="1">
      <c r="A57" s="44"/>
      <c r="B57" s="44"/>
      <c r="C57" s="45"/>
      <c r="E57" s="46"/>
    </row>
    <row r="58" spans="1:29" ht="24" customHeight="1">
      <c r="A58" s="47"/>
      <c r="B58" s="47"/>
      <c r="C58" s="48"/>
      <c r="D58" s="49"/>
      <c r="E58" s="50"/>
    </row>
    <row r="59" spans="1:29" s="16" customFormat="1">
      <c r="A59" s="40"/>
      <c r="B59" s="41"/>
      <c r="C59" s="40"/>
      <c r="D59" s="42"/>
      <c r="E59" s="43"/>
    </row>
    <row r="60" spans="1:29" s="16" customFormat="1">
      <c r="A60" s="40"/>
      <c r="B60" s="41"/>
      <c r="C60" s="40"/>
      <c r="D60" s="42"/>
      <c r="E60" s="43"/>
    </row>
    <row r="61" spans="1:29" s="16" customFormat="1">
      <c r="A61" s="40"/>
      <c r="B61" s="41"/>
      <c r="C61" s="40"/>
      <c r="D61" s="42"/>
      <c r="E61" s="43"/>
    </row>
    <row r="62" spans="1:29" s="16" customFormat="1">
      <c r="A62" s="40"/>
      <c r="B62" s="41"/>
      <c r="C62" s="40"/>
      <c r="D62" s="42"/>
      <c r="E62" s="43"/>
    </row>
    <row r="63" spans="1:29" s="16" customFormat="1">
      <c r="A63" s="40"/>
      <c r="B63" s="41"/>
      <c r="C63" s="40"/>
      <c r="D63" s="42"/>
      <c r="E63" s="43"/>
    </row>
    <row r="64" spans="1:29" s="16" customFormat="1">
      <c r="A64" s="40"/>
      <c r="B64" s="41"/>
      <c r="C64" s="40"/>
      <c r="D64" s="42"/>
      <c r="E64" s="43"/>
    </row>
    <row r="65" spans="1:5" s="16" customFormat="1">
      <c r="A65" s="40"/>
      <c r="B65" s="41"/>
      <c r="C65" s="40"/>
      <c r="D65" s="42"/>
      <c r="E65" s="43"/>
    </row>
    <row r="66" spans="1:5" s="16" customFormat="1">
      <c r="A66" s="40"/>
      <c r="B66" s="41"/>
      <c r="C66" s="40"/>
      <c r="D66" s="42"/>
      <c r="E66" s="43"/>
    </row>
    <row r="67" spans="1:5" s="16" customFormat="1">
      <c r="A67" s="40"/>
      <c r="B67" s="41"/>
      <c r="C67" s="40"/>
      <c r="D67" s="42"/>
      <c r="E67" s="43"/>
    </row>
    <row r="68" spans="1:5" s="16" customFormat="1">
      <c r="A68" s="40"/>
      <c r="B68" s="41"/>
      <c r="C68" s="40"/>
      <c r="D68" s="42"/>
      <c r="E68" s="43"/>
    </row>
    <row r="69" spans="1:5" s="16" customFormat="1">
      <c r="A69" s="40"/>
      <c r="B69" s="41"/>
      <c r="C69" s="40"/>
      <c r="D69" s="42"/>
      <c r="E69" s="43"/>
    </row>
    <row r="70" spans="1:5" s="16" customFormat="1">
      <c r="A70" s="40"/>
      <c r="B70" s="41"/>
      <c r="C70" s="40"/>
      <c r="D70" s="42"/>
      <c r="E70" s="43"/>
    </row>
    <row r="71" spans="1:5" s="16" customFormat="1">
      <c r="A71" s="40"/>
      <c r="B71" s="41"/>
      <c r="C71" s="40"/>
      <c r="D71" s="42"/>
      <c r="E71" s="43"/>
    </row>
    <row r="72" spans="1:5" s="16" customFormat="1">
      <c r="A72" s="40"/>
      <c r="B72" s="41"/>
      <c r="C72" s="40"/>
      <c r="D72" s="42"/>
      <c r="E72" s="43"/>
    </row>
    <row r="73" spans="1:5" s="16" customFormat="1">
      <c r="A73" s="40"/>
      <c r="B73" s="41"/>
      <c r="C73" s="40"/>
      <c r="D73" s="42"/>
      <c r="E73" s="43"/>
    </row>
    <row r="74" spans="1:5" s="16" customFormat="1">
      <c r="A74" s="40"/>
      <c r="B74" s="41"/>
      <c r="C74" s="40"/>
      <c r="D74" s="42"/>
      <c r="E74" s="43"/>
    </row>
    <row r="75" spans="1:5" s="16" customFormat="1">
      <c r="A75" s="40"/>
      <c r="B75" s="41"/>
      <c r="C75" s="40"/>
      <c r="D75" s="42"/>
      <c r="E75" s="43"/>
    </row>
    <row r="76" spans="1:5" s="16" customFormat="1">
      <c r="A76" s="40"/>
      <c r="B76" s="41"/>
      <c r="C76" s="40"/>
      <c r="D76" s="42"/>
      <c r="E76" s="43"/>
    </row>
    <row r="77" spans="1:5" s="16" customFormat="1">
      <c r="A77" s="40"/>
      <c r="B77" s="41"/>
      <c r="C77" s="40"/>
      <c r="D77" s="42"/>
      <c r="E77" s="43"/>
    </row>
    <row r="78" spans="1:5" s="16" customFormat="1">
      <c r="A78" s="40"/>
      <c r="B78" s="41"/>
      <c r="C78" s="40"/>
      <c r="D78" s="42"/>
      <c r="E78" s="43"/>
    </row>
    <row r="79" spans="1:5" s="16" customFormat="1">
      <c r="A79" s="40"/>
      <c r="B79" s="41"/>
      <c r="C79" s="40"/>
      <c r="D79" s="42"/>
      <c r="E79" s="43"/>
    </row>
    <row r="80" spans="1:5" s="16" customFormat="1">
      <c r="A80" s="40"/>
      <c r="B80" s="41"/>
      <c r="C80" s="40"/>
      <c r="D80" s="42"/>
      <c r="E80" s="43"/>
    </row>
    <row r="81" spans="1:5" s="16" customFormat="1">
      <c r="A81" s="40"/>
      <c r="B81" s="41"/>
      <c r="C81" s="40"/>
      <c r="D81" s="42"/>
      <c r="E81" s="43"/>
    </row>
    <row r="82" spans="1:5" s="16" customFormat="1">
      <c r="A82" s="40"/>
      <c r="B82" s="41"/>
      <c r="C82" s="40"/>
      <c r="D82" s="42"/>
      <c r="E82" s="43"/>
    </row>
    <row r="83" spans="1:5" s="16" customFormat="1">
      <c r="A83" s="40"/>
      <c r="B83" s="41"/>
      <c r="C83" s="40"/>
      <c r="D83" s="42"/>
      <c r="E83" s="43"/>
    </row>
    <row r="84" spans="1:5" s="16" customFormat="1">
      <c r="A84" s="40"/>
      <c r="B84" s="41"/>
      <c r="C84" s="40"/>
      <c r="D84" s="42"/>
      <c r="E84" s="43"/>
    </row>
    <row r="85" spans="1:5" s="16" customFormat="1">
      <c r="A85" s="40"/>
      <c r="B85" s="41"/>
      <c r="C85" s="40"/>
      <c r="D85" s="42"/>
      <c r="E85" s="43"/>
    </row>
    <row r="86" spans="1:5" s="16" customFormat="1">
      <c r="A86" s="40"/>
      <c r="B86" s="41"/>
      <c r="C86" s="40"/>
      <c r="D86" s="42"/>
      <c r="E86" s="43"/>
    </row>
    <row r="87" spans="1:5" s="16" customFormat="1">
      <c r="A87" s="40"/>
      <c r="B87" s="41"/>
      <c r="C87" s="40"/>
      <c r="D87" s="42"/>
      <c r="E87" s="43"/>
    </row>
    <row r="88" spans="1:5" s="16" customFormat="1">
      <c r="A88" s="40"/>
      <c r="B88" s="41"/>
      <c r="C88" s="40"/>
      <c r="D88" s="42"/>
      <c r="E88" s="43"/>
    </row>
    <row r="89" spans="1:5" s="16" customFormat="1">
      <c r="A89" s="40"/>
      <c r="B89" s="41"/>
      <c r="C89" s="40"/>
      <c r="D89" s="42"/>
      <c r="E89" s="43"/>
    </row>
    <row r="90" spans="1:5" s="16" customFormat="1">
      <c r="A90" s="40"/>
      <c r="B90" s="41"/>
      <c r="C90" s="40"/>
      <c r="D90" s="42"/>
      <c r="E90" s="43"/>
    </row>
    <row r="91" spans="1:5" s="16" customFormat="1">
      <c r="A91" s="40"/>
      <c r="B91" s="41"/>
      <c r="C91" s="40"/>
      <c r="D91" s="42"/>
      <c r="E91" s="43"/>
    </row>
    <row r="92" spans="1:5" s="16" customFormat="1">
      <c r="A92" s="40"/>
      <c r="B92" s="41"/>
      <c r="C92" s="40"/>
      <c r="D92" s="42"/>
      <c r="E92" s="43"/>
    </row>
    <row r="93" spans="1:5" s="16" customFormat="1">
      <c r="A93" s="40"/>
      <c r="B93" s="41"/>
      <c r="C93" s="40"/>
      <c r="D93" s="42"/>
      <c r="E93" s="43"/>
    </row>
    <row r="94" spans="1:5" s="16" customFormat="1">
      <c r="A94" s="40"/>
      <c r="B94" s="41"/>
      <c r="C94" s="40"/>
      <c r="D94" s="42"/>
      <c r="E94" s="43"/>
    </row>
    <row r="95" spans="1:5" s="16" customFormat="1">
      <c r="A95" s="40"/>
      <c r="B95" s="41"/>
      <c r="C95" s="40"/>
      <c r="D95" s="42"/>
      <c r="E95" s="43"/>
    </row>
    <row r="96" spans="1:5" s="16" customFormat="1">
      <c r="A96" s="40"/>
      <c r="B96" s="41"/>
      <c r="C96" s="40"/>
      <c r="D96" s="42"/>
      <c r="E96" s="43"/>
    </row>
    <row r="97" spans="1:5" s="16" customFormat="1">
      <c r="A97" s="40"/>
      <c r="B97" s="41"/>
      <c r="C97" s="40"/>
      <c r="D97" s="42"/>
      <c r="E97" s="43"/>
    </row>
    <row r="98" spans="1:5" s="16" customFormat="1">
      <c r="A98" s="40"/>
      <c r="B98" s="41"/>
      <c r="C98" s="40"/>
      <c r="D98" s="42"/>
      <c r="E98" s="43"/>
    </row>
    <row r="99" spans="1:5" s="16" customFormat="1">
      <c r="A99" s="40"/>
      <c r="B99" s="41"/>
      <c r="C99" s="40"/>
      <c r="D99" s="42"/>
      <c r="E99" s="43"/>
    </row>
    <row r="100" spans="1:5" s="16" customFormat="1">
      <c r="A100" s="40"/>
      <c r="B100" s="41"/>
      <c r="C100" s="40"/>
      <c r="D100" s="42"/>
      <c r="E100" s="43"/>
    </row>
    <row r="101" spans="1:5" s="16" customFormat="1">
      <c r="A101" s="40"/>
      <c r="B101" s="41"/>
      <c r="C101" s="40"/>
      <c r="D101" s="42"/>
      <c r="E101" s="43"/>
    </row>
    <row r="102" spans="1:5" s="16" customFormat="1">
      <c r="A102" s="40"/>
      <c r="B102" s="41"/>
      <c r="C102" s="40"/>
      <c r="D102" s="42"/>
      <c r="E102" s="43"/>
    </row>
    <row r="103" spans="1:5" s="16" customFormat="1">
      <c r="A103" s="40"/>
      <c r="B103" s="41"/>
      <c r="C103" s="40"/>
      <c r="D103" s="42"/>
      <c r="E103" s="43"/>
    </row>
    <row r="104" spans="1:5" s="16" customFormat="1">
      <c r="A104" s="40"/>
      <c r="B104" s="41"/>
      <c r="C104" s="40"/>
      <c r="D104" s="42"/>
      <c r="E104" s="43"/>
    </row>
    <row r="105" spans="1:5" s="16" customFormat="1">
      <c r="A105" s="40"/>
      <c r="B105" s="41"/>
      <c r="C105" s="40"/>
      <c r="D105" s="42"/>
      <c r="E105" s="43"/>
    </row>
    <row r="106" spans="1:5" s="16" customFormat="1">
      <c r="A106" s="40"/>
      <c r="B106" s="41"/>
      <c r="C106" s="40"/>
      <c r="D106" s="42"/>
      <c r="E106" s="43"/>
    </row>
    <row r="107" spans="1:5" s="16" customFormat="1">
      <c r="A107" s="40"/>
      <c r="B107" s="41"/>
      <c r="C107" s="40"/>
      <c r="D107" s="42"/>
      <c r="E107" s="43"/>
    </row>
    <row r="108" spans="1:5" s="16" customFormat="1">
      <c r="A108" s="40"/>
      <c r="B108" s="41"/>
      <c r="C108" s="40"/>
      <c r="D108" s="42"/>
      <c r="E108" s="43"/>
    </row>
    <row r="109" spans="1:5" s="16" customFormat="1">
      <c r="A109" s="40"/>
      <c r="B109" s="41"/>
      <c r="C109" s="40"/>
      <c r="D109" s="42"/>
      <c r="E109" s="43"/>
    </row>
    <row r="110" spans="1:5" s="16" customFormat="1">
      <c r="A110" s="40"/>
      <c r="B110" s="41"/>
      <c r="C110" s="40"/>
      <c r="D110" s="42"/>
      <c r="E110" s="43"/>
    </row>
    <row r="111" spans="1:5" s="16" customFormat="1">
      <c r="A111" s="40"/>
      <c r="B111" s="41"/>
      <c r="C111" s="40"/>
      <c r="D111" s="42"/>
      <c r="E111" s="43"/>
    </row>
    <row r="112" spans="1:5" s="16" customFormat="1">
      <c r="A112" s="40"/>
      <c r="B112" s="41"/>
      <c r="C112" s="40"/>
      <c r="D112" s="42"/>
      <c r="E112" s="43"/>
    </row>
    <row r="113" spans="1:5" s="16" customFormat="1">
      <c r="A113" s="40"/>
      <c r="B113" s="41"/>
      <c r="C113" s="40"/>
      <c r="D113" s="42"/>
      <c r="E113" s="43"/>
    </row>
    <row r="114" spans="1:5" s="16" customFormat="1">
      <c r="A114" s="40"/>
      <c r="B114" s="41"/>
      <c r="C114" s="40"/>
      <c r="D114" s="42"/>
      <c r="E114" s="43"/>
    </row>
    <row r="115" spans="1:5" s="16" customFormat="1">
      <c r="A115" s="40"/>
      <c r="B115" s="41"/>
      <c r="C115" s="40"/>
      <c r="D115" s="42"/>
      <c r="E115" s="43"/>
    </row>
    <row r="116" spans="1:5" s="16" customFormat="1">
      <c r="A116" s="40"/>
      <c r="B116" s="41"/>
      <c r="C116" s="40"/>
      <c r="D116" s="42"/>
      <c r="E116" s="43"/>
    </row>
    <row r="117" spans="1:5" s="16" customFormat="1">
      <c r="A117" s="40"/>
      <c r="B117" s="41"/>
      <c r="C117" s="40"/>
      <c r="D117" s="42"/>
      <c r="E117" s="43"/>
    </row>
    <row r="118" spans="1:5" s="16" customFormat="1">
      <c r="A118" s="40"/>
      <c r="B118" s="41"/>
      <c r="C118" s="40"/>
      <c r="D118" s="42"/>
      <c r="E118" s="43"/>
    </row>
    <row r="119" spans="1:5" s="16" customFormat="1">
      <c r="A119" s="40"/>
      <c r="B119" s="41"/>
      <c r="C119" s="40"/>
      <c r="D119" s="42"/>
      <c r="E119" s="43"/>
    </row>
    <row r="120" spans="1:5" s="16" customFormat="1">
      <c r="A120" s="40"/>
      <c r="B120" s="41"/>
      <c r="C120" s="40"/>
      <c r="D120" s="42"/>
      <c r="E120" s="43"/>
    </row>
    <row r="121" spans="1:5" s="16" customFormat="1">
      <c r="A121" s="40"/>
      <c r="B121" s="41"/>
      <c r="C121" s="40"/>
      <c r="D121" s="42"/>
      <c r="E121" s="43"/>
    </row>
    <row r="122" spans="1:5" s="16" customFormat="1">
      <c r="A122" s="40"/>
      <c r="B122" s="41"/>
      <c r="C122" s="40"/>
      <c r="D122" s="42"/>
      <c r="E122" s="43"/>
    </row>
    <row r="123" spans="1:5" s="16" customFormat="1">
      <c r="A123" s="40"/>
      <c r="B123" s="41"/>
      <c r="C123" s="40"/>
      <c r="D123" s="42"/>
      <c r="E123" s="43"/>
    </row>
    <row r="124" spans="1:5" s="16" customFormat="1">
      <c r="A124" s="40"/>
      <c r="B124" s="41"/>
      <c r="C124" s="40"/>
      <c r="D124" s="42"/>
      <c r="E124" s="43"/>
    </row>
    <row r="125" spans="1:5" s="16" customFormat="1">
      <c r="A125" s="40"/>
      <c r="B125" s="41"/>
      <c r="C125" s="40"/>
      <c r="D125" s="42"/>
      <c r="E125" s="43"/>
    </row>
    <row r="126" spans="1:5" s="16" customFormat="1">
      <c r="A126" s="40"/>
      <c r="B126" s="41"/>
      <c r="C126" s="40"/>
      <c r="D126" s="42"/>
      <c r="E126" s="43"/>
    </row>
    <row r="127" spans="1:5" s="16" customFormat="1">
      <c r="A127" s="40"/>
      <c r="B127" s="41"/>
      <c r="C127" s="40"/>
      <c r="D127" s="42"/>
      <c r="E127" s="43"/>
    </row>
    <row r="128" spans="1:5" s="16" customFormat="1">
      <c r="A128" s="40"/>
      <c r="B128" s="41"/>
      <c r="C128" s="40"/>
      <c r="D128" s="42"/>
      <c r="E128" s="43"/>
    </row>
    <row r="129" spans="1:5" s="16" customFormat="1">
      <c r="A129" s="40"/>
      <c r="B129" s="41"/>
      <c r="C129" s="40"/>
      <c r="D129" s="42"/>
      <c r="E129" s="43"/>
    </row>
    <row r="130" spans="1:5" s="16" customFormat="1">
      <c r="A130" s="40"/>
      <c r="B130" s="41"/>
      <c r="C130" s="40"/>
      <c r="D130" s="42"/>
      <c r="E130" s="43"/>
    </row>
    <row r="131" spans="1:5" s="16" customFormat="1">
      <c r="A131" s="40"/>
      <c r="B131" s="41"/>
      <c r="C131" s="40"/>
      <c r="D131" s="42"/>
      <c r="E131" s="43"/>
    </row>
    <row r="132" spans="1:5" s="16" customFormat="1">
      <c r="A132" s="40"/>
      <c r="B132" s="41"/>
      <c r="C132" s="40"/>
      <c r="D132" s="42"/>
      <c r="E132" s="43"/>
    </row>
    <row r="133" spans="1:5" s="16" customFormat="1">
      <c r="A133" s="40"/>
      <c r="B133" s="41"/>
      <c r="C133" s="40"/>
      <c r="D133" s="42"/>
      <c r="E133" s="43"/>
    </row>
    <row r="134" spans="1:5" s="16" customFormat="1">
      <c r="A134" s="40"/>
      <c r="B134" s="41"/>
      <c r="C134" s="40"/>
      <c r="D134" s="42"/>
      <c r="E134" s="43"/>
    </row>
    <row r="135" spans="1:5" s="16" customFormat="1">
      <c r="A135" s="40"/>
      <c r="B135" s="41"/>
      <c r="C135" s="40"/>
      <c r="D135" s="42"/>
      <c r="E135" s="43"/>
    </row>
    <row r="136" spans="1:5" s="16" customFormat="1">
      <c r="A136" s="40"/>
      <c r="B136" s="41"/>
      <c r="C136" s="40"/>
      <c r="D136" s="42"/>
      <c r="E136" s="43"/>
    </row>
    <row r="137" spans="1:5" s="16" customFormat="1">
      <c r="A137" s="40"/>
      <c r="B137" s="41"/>
      <c r="C137" s="40"/>
      <c r="D137" s="42"/>
      <c r="E137" s="43"/>
    </row>
    <row r="138" spans="1:5" s="16" customFormat="1">
      <c r="A138" s="40"/>
      <c r="B138" s="41"/>
      <c r="C138" s="40"/>
      <c r="D138" s="42"/>
      <c r="E138" s="43"/>
    </row>
    <row r="139" spans="1:5" s="16" customFormat="1">
      <c r="A139" s="40"/>
      <c r="B139" s="41"/>
      <c r="C139" s="40"/>
      <c r="D139" s="42"/>
      <c r="E139" s="43"/>
    </row>
    <row r="140" spans="1:5" s="16" customFormat="1">
      <c r="A140" s="40"/>
      <c r="B140" s="41"/>
      <c r="C140" s="40"/>
      <c r="D140" s="42"/>
      <c r="E140" s="43"/>
    </row>
    <row r="141" spans="1:5" s="16" customFormat="1">
      <c r="A141" s="40"/>
      <c r="B141" s="41"/>
      <c r="C141" s="40"/>
      <c r="D141" s="42"/>
      <c r="E141" s="43"/>
    </row>
    <row r="142" spans="1:5" s="16" customFormat="1">
      <c r="A142" s="40"/>
      <c r="B142" s="41"/>
      <c r="C142" s="40"/>
      <c r="D142" s="42"/>
      <c r="E142" s="43"/>
    </row>
    <row r="143" spans="1:5" s="16" customFormat="1">
      <c r="A143" s="40"/>
      <c r="B143" s="41"/>
      <c r="C143" s="40"/>
      <c r="D143" s="42"/>
      <c r="E143" s="43"/>
    </row>
    <row r="144" spans="1:5" s="16" customFormat="1">
      <c r="A144" s="40"/>
      <c r="B144" s="41"/>
      <c r="C144" s="40"/>
      <c r="D144" s="42"/>
      <c r="E144" s="43"/>
    </row>
    <row r="145" spans="1:5" s="16" customFormat="1">
      <c r="A145" s="40"/>
      <c r="B145" s="41"/>
      <c r="C145" s="40"/>
      <c r="D145" s="42"/>
      <c r="E145" s="43"/>
    </row>
    <row r="146" spans="1:5" s="16" customFormat="1">
      <c r="A146" s="40"/>
      <c r="B146" s="41"/>
      <c r="C146" s="40"/>
      <c r="D146" s="42"/>
      <c r="E146" s="43"/>
    </row>
    <row r="147" spans="1:5" s="16" customFormat="1">
      <c r="A147" s="40"/>
      <c r="B147" s="41"/>
      <c r="C147" s="40"/>
      <c r="D147" s="42"/>
      <c r="E147" s="43"/>
    </row>
    <row r="148" spans="1:5" s="16" customFormat="1">
      <c r="A148" s="40"/>
      <c r="B148" s="41"/>
      <c r="C148" s="40"/>
      <c r="D148" s="42"/>
      <c r="E148" s="43"/>
    </row>
    <row r="149" spans="1:5" s="16" customFormat="1">
      <c r="A149" s="40"/>
      <c r="B149" s="41"/>
      <c r="C149" s="40"/>
      <c r="D149" s="42"/>
      <c r="E149" s="43"/>
    </row>
    <row r="150" spans="1:5" s="16" customFormat="1">
      <c r="A150" s="40"/>
      <c r="B150" s="41"/>
      <c r="C150" s="40"/>
      <c r="D150" s="42"/>
      <c r="E150" s="43"/>
    </row>
    <row r="151" spans="1:5" s="16" customFormat="1">
      <c r="A151" s="40"/>
      <c r="B151" s="41"/>
      <c r="C151" s="40"/>
      <c r="D151" s="42"/>
      <c r="E151" s="43"/>
    </row>
    <row r="152" spans="1:5" s="16" customFormat="1">
      <c r="A152" s="40"/>
      <c r="B152" s="41"/>
      <c r="C152" s="40"/>
      <c r="D152" s="42"/>
      <c r="E152" s="43"/>
    </row>
    <row r="153" spans="1:5" s="16" customFormat="1">
      <c r="A153" s="40"/>
      <c r="B153" s="41"/>
      <c r="C153" s="40"/>
      <c r="D153" s="42"/>
      <c r="E153" s="43"/>
    </row>
    <row r="154" spans="1:5" s="16" customFormat="1">
      <c r="A154" s="40"/>
      <c r="B154" s="41"/>
      <c r="C154" s="40"/>
      <c r="D154" s="42"/>
      <c r="E154" s="43"/>
    </row>
    <row r="155" spans="1:5" s="16" customFormat="1">
      <c r="A155" s="40"/>
      <c r="B155" s="41"/>
      <c r="C155" s="40"/>
      <c r="D155" s="42"/>
      <c r="E155" s="43"/>
    </row>
    <row r="156" spans="1:5" s="16" customFormat="1">
      <c r="A156" s="40"/>
      <c r="B156" s="41"/>
      <c r="C156" s="40"/>
      <c r="D156" s="42"/>
      <c r="E156" s="43"/>
    </row>
    <row r="157" spans="1:5" s="16" customFormat="1">
      <c r="A157" s="40"/>
      <c r="B157" s="41"/>
      <c r="C157" s="40"/>
      <c r="D157" s="42"/>
      <c r="E157" s="43"/>
    </row>
    <row r="158" spans="1:5" s="16" customFormat="1">
      <c r="A158" s="40"/>
      <c r="B158" s="41"/>
      <c r="C158" s="40"/>
      <c r="D158" s="42"/>
      <c r="E158" s="43"/>
    </row>
    <row r="159" spans="1:5" s="16" customFormat="1">
      <c r="A159" s="40"/>
      <c r="B159" s="41"/>
      <c r="C159" s="40"/>
      <c r="D159" s="42"/>
      <c r="E159" s="43"/>
    </row>
    <row r="160" spans="1:5" s="16" customFormat="1">
      <c r="A160" s="40"/>
      <c r="B160" s="41"/>
      <c r="C160" s="40"/>
      <c r="D160" s="42"/>
      <c r="E160" s="43"/>
    </row>
    <row r="161" spans="1:5" s="16" customFormat="1">
      <c r="A161" s="40"/>
      <c r="B161" s="41"/>
      <c r="C161" s="40"/>
      <c r="D161" s="42"/>
      <c r="E161" s="43"/>
    </row>
    <row r="162" spans="1:5" s="16" customFormat="1">
      <c r="A162" s="40"/>
      <c r="B162" s="41"/>
      <c r="C162" s="40"/>
      <c r="D162" s="42"/>
      <c r="E162" s="43"/>
    </row>
    <row r="163" spans="1:5" s="16" customFormat="1">
      <c r="A163" s="40"/>
      <c r="B163" s="41"/>
      <c r="C163" s="40"/>
      <c r="D163" s="42"/>
      <c r="E163" s="43"/>
    </row>
    <row r="164" spans="1:5" s="16" customFormat="1">
      <c r="A164" s="40"/>
      <c r="B164" s="41"/>
      <c r="C164" s="40"/>
      <c r="D164" s="42"/>
      <c r="E164" s="43"/>
    </row>
    <row r="165" spans="1:5" s="16" customFormat="1">
      <c r="A165" s="40"/>
      <c r="B165" s="41"/>
      <c r="C165" s="40"/>
      <c r="D165" s="42"/>
      <c r="E165" s="43"/>
    </row>
    <row r="166" spans="1:5" s="16" customFormat="1">
      <c r="A166" s="40"/>
      <c r="B166" s="41"/>
      <c r="C166" s="40"/>
      <c r="D166" s="42"/>
      <c r="E166" s="43"/>
    </row>
  </sheetData>
  <mergeCells count="4">
    <mergeCell ref="C3:C6"/>
    <mergeCell ref="C8:C9"/>
    <mergeCell ref="C12:C13"/>
    <mergeCell ref="C17:C19"/>
  </mergeCells>
  <conditionalFormatting sqref="B12">
    <cfRule type="duplicateValues" dxfId="91" priority="26" stopIfTrue="1"/>
    <cfRule type="duplicateValues" dxfId="90" priority="27" stopIfTrue="1"/>
  </conditionalFormatting>
  <conditionalFormatting sqref="B12">
    <cfRule type="duplicateValues" dxfId="89" priority="28" stopIfTrue="1"/>
  </conditionalFormatting>
  <conditionalFormatting sqref="B12">
    <cfRule type="duplicateValues" dxfId="88" priority="29" stopIfTrue="1"/>
    <cfRule type="duplicateValues" dxfId="87" priority="30" stopIfTrue="1"/>
    <cfRule type="duplicateValues" dxfId="86" priority="31" stopIfTrue="1"/>
    <cfRule type="duplicateValues" dxfId="85" priority="32" stopIfTrue="1"/>
  </conditionalFormatting>
  <conditionalFormatting sqref="B12">
    <cfRule type="duplicateValues" dxfId="84" priority="33" stopIfTrue="1"/>
    <cfRule type="duplicateValues" dxfId="83" priority="34" stopIfTrue="1"/>
    <cfRule type="duplicateValues" dxfId="82" priority="35" stopIfTrue="1"/>
  </conditionalFormatting>
  <conditionalFormatting sqref="B59:B65536 B1:B21 B54">
    <cfRule type="duplicateValues" dxfId="81" priority="36" stopIfTrue="1"/>
    <cfRule type="duplicateValues" dxfId="80" priority="37" stopIfTrue="1"/>
    <cfRule type="duplicateValues" dxfId="79" priority="38" stopIfTrue="1"/>
    <cfRule type="duplicateValues" dxfId="78" priority="39" stopIfTrue="1"/>
  </conditionalFormatting>
  <conditionalFormatting sqref="B17:B21">
    <cfRule type="duplicateValues" dxfId="77" priority="40"/>
  </conditionalFormatting>
  <conditionalFormatting sqref="B17:B21">
    <cfRule type="duplicateValues" dxfId="76" priority="41" stopIfTrue="1"/>
  </conditionalFormatting>
  <conditionalFormatting sqref="B15:B16">
    <cfRule type="duplicateValues" dxfId="75" priority="42" stopIfTrue="1"/>
  </conditionalFormatting>
  <conditionalFormatting sqref="B15:B16">
    <cfRule type="duplicateValues" dxfId="74" priority="43" stopIfTrue="1"/>
    <cfRule type="duplicateValues" dxfId="73" priority="44" stopIfTrue="1"/>
  </conditionalFormatting>
  <conditionalFormatting sqref="B15:B16">
    <cfRule type="duplicateValues" dxfId="72" priority="45" stopIfTrue="1"/>
    <cfRule type="duplicateValues" dxfId="71" priority="46" stopIfTrue="1"/>
    <cfRule type="duplicateValues" dxfId="70" priority="47" stopIfTrue="1"/>
  </conditionalFormatting>
  <conditionalFormatting sqref="B13 B3:B5 B7:B11">
    <cfRule type="duplicateValues" dxfId="69" priority="48" stopIfTrue="1"/>
  </conditionalFormatting>
  <conditionalFormatting sqref="B13 B3:B5 B7:B11">
    <cfRule type="duplicateValues" dxfId="68" priority="49" stopIfTrue="1"/>
    <cfRule type="duplicateValues" dxfId="67" priority="50" stopIfTrue="1"/>
  </conditionalFormatting>
  <conditionalFormatting sqref="B13 B3:B5 B7:B11">
    <cfRule type="duplicateValues" dxfId="66" priority="51" stopIfTrue="1"/>
    <cfRule type="duplicateValues" dxfId="65" priority="52" stopIfTrue="1"/>
    <cfRule type="duplicateValues" dxfId="64" priority="53" stopIfTrue="1"/>
  </conditionalFormatting>
  <conditionalFormatting sqref="B54 B1:B5 B7:B11 B59:B65536 B13:B16">
    <cfRule type="duplicateValues" dxfId="63" priority="54" stopIfTrue="1"/>
    <cfRule type="duplicateValues" dxfId="62" priority="55" stopIfTrue="1"/>
    <cfRule type="duplicateValues" dxfId="61" priority="56" stopIfTrue="1"/>
  </conditionalFormatting>
  <conditionalFormatting sqref="B54 B1:B5 B7:B11 B59:B65536 B13:B16">
    <cfRule type="duplicateValues" dxfId="60" priority="57" stopIfTrue="1"/>
  </conditionalFormatting>
  <conditionalFormatting sqref="B54 B1:B5 B7:B11 B59:B65536 B13:B16">
    <cfRule type="duplicateValues" dxfId="59" priority="58" stopIfTrue="1"/>
    <cfRule type="duplicateValues" dxfId="58" priority="59" stopIfTrue="1"/>
    <cfRule type="duplicateValues" dxfId="57" priority="60" stopIfTrue="1"/>
    <cfRule type="duplicateValues" dxfId="56" priority="61" stopIfTrue="1"/>
  </conditionalFormatting>
  <conditionalFormatting sqref="B54 B59:B65536">
    <cfRule type="duplicateValues" dxfId="55" priority="62" stopIfTrue="1"/>
  </conditionalFormatting>
  <conditionalFormatting sqref="B54">
    <cfRule type="duplicateValues" dxfId="54" priority="63" stopIfTrue="1"/>
  </conditionalFormatting>
  <conditionalFormatting sqref="B54 B1:B5 B59:B65536 B7:B16">
    <cfRule type="duplicateValues" dxfId="53" priority="64" stopIfTrue="1"/>
  </conditionalFormatting>
  <conditionalFormatting sqref="B54 B1:B5 B7:B11 B59:B65536 B13:B16">
    <cfRule type="duplicateValues" dxfId="52" priority="65" stopIfTrue="1"/>
    <cfRule type="duplicateValues" dxfId="51" priority="66" stopIfTrue="1"/>
  </conditionalFormatting>
  <conditionalFormatting sqref="B54 B59:B65536">
    <cfRule type="duplicateValues" dxfId="50" priority="67" stopIfTrue="1"/>
    <cfRule type="duplicateValues" dxfId="49" priority="68" stopIfTrue="1"/>
  </conditionalFormatting>
  <conditionalFormatting sqref="B54 B1:B2 B59:B65536">
    <cfRule type="duplicateValues" dxfId="48" priority="69" stopIfTrue="1"/>
  </conditionalFormatting>
  <conditionalFormatting sqref="B54">
    <cfRule type="duplicateValues" dxfId="47" priority="70" stopIfTrue="1"/>
  </conditionalFormatting>
  <conditionalFormatting sqref="B54 B1:B2 B59:B65536">
    <cfRule type="duplicateValues" dxfId="46" priority="71" stopIfTrue="1"/>
    <cfRule type="duplicateValues" dxfId="45" priority="72" stopIfTrue="1"/>
  </conditionalFormatting>
  <conditionalFormatting sqref="B54 B1:B2 B59:B65536">
    <cfRule type="duplicateValues" dxfId="44" priority="73" stopIfTrue="1"/>
    <cfRule type="duplicateValues" dxfId="43" priority="74" stopIfTrue="1"/>
    <cfRule type="duplicateValues" dxfId="42" priority="75" stopIfTrue="1"/>
  </conditionalFormatting>
  <conditionalFormatting sqref="C57:C58">
    <cfRule type="duplicateValues" dxfId="41" priority="16" stopIfTrue="1"/>
    <cfRule type="duplicateValues" dxfId="40" priority="17" stopIfTrue="1"/>
  </conditionalFormatting>
  <conditionalFormatting sqref="C55:C58">
    <cfRule type="duplicateValues" dxfId="39" priority="15" stopIfTrue="1"/>
  </conditionalFormatting>
  <conditionalFormatting sqref="A57:A58">
    <cfRule type="duplicateValues" dxfId="38" priority="13" stopIfTrue="1"/>
    <cfRule type="duplicateValues" dxfId="37" priority="14" stopIfTrue="1"/>
  </conditionalFormatting>
  <conditionalFormatting sqref="A55:A58">
    <cfRule type="duplicateValues" dxfId="36" priority="12" stopIfTrue="1"/>
  </conditionalFormatting>
  <conditionalFormatting sqref="B55:B56">
    <cfRule type="duplicateValues" dxfId="35" priority="18" stopIfTrue="1"/>
  </conditionalFormatting>
  <conditionalFormatting sqref="B55:B58">
    <cfRule type="duplicateValues" dxfId="34" priority="9" stopIfTrue="1"/>
    <cfRule type="duplicateValues" dxfId="33" priority="10" stopIfTrue="1"/>
    <cfRule type="duplicateValues" dxfId="32" priority="11" stopIfTrue="1"/>
  </conditionalFormatting>
  <conditionalFormatting sqref="B55:B58">
    <cfRule type="duplicateValues" dxfId="31" priority="19" stopIfTrue="1"/>
  </conditionalFormatting>
  <conditionalFormatting sqref="B55:B58">
    <cfRule type="duplicateValues" dxfId="30" priority="20" stopIfTrue="1"/>
    <cfRule type="duplicateValues" dxfId="29" priority="21" stopIfTrue="1"/>
    <cfRule type="duplicateValues" dxfId="28" priority="22" stopIfTrue="1"/>
    <cfRule type="duplicateValues" dxfId="27" priority="23" stopIfTrue="1"/>
  </conditionalFormatting>
  <conditionalFormatting sqref="B55:B58">
    <cfRule type="duplicateValues" dxfId="26" priority="24" stopIfTrue="1"/>
  </conditionalFormatting>
  <conditionalFormatting sqref="B55:B58">
    <cfRule type="duplicateValues" dxfId="25" priority="25" stopIfTrue="1"/>
  </conditionalFormatting>
  <conditionalFormatting sqref="B55:B58">
    <cfRule type="duplicateValues" dxfId="24" priority="8" stopIfTrue="1"/>
  </conditionalFormatting>
  <conditionalFormatting sqref="B55:B58">
    <cfRule type="duplicateValues" dxfId="23" priority="7" stopIfTrue="1"/>
  </conditionalFormatting>
  <conditionalFormatting sqref="B55:B58">
    <cfRule type="duplicateValues" dxfId="22" priority="5" stopIfTrue="1"/>
    <cfRule type="duplicateValues" dxfId="21" priority="6" stopIfTrue="1"/>
  </conditionalFormatting>
  <conditionalFormatting sqref="B13:B14 B7:B11 B3:B5">
    <cfRule type="duplicateValues" dxfId="20" priority="76" stopIfTrue="1"/>
  </conditionalFormatting>
  <conditionalFormatting sqref="B13:B14 B7:B11 B3:B5">
    <cfRule type="duplicateValues" dxfId="19" priority="77" stopIfTrue="1"/>
    <cfRule type="duplicateValues" dxfId="18" priority="78" stopIfTrue="1"/>
  </conditionalFormatting>
  <conditionalFormatting sqref="B13:B14 B7:B11 B3:B5">
    <cfRule type="duplicateValues" dxfId="17" priority="79" stopIfTrue="1"/>
    <cfRule type="duplicateValues" dxfId="16" priority="80" stopIfTrue="1"/>
    <cfRule type="duplicateValues" dxfId="15" priority="81" stopIfTrue="1"/>
  </conditionalFormatting>
  <conditionalFormatting sqref="B6">
    <cfRule type="duplicateValues" dxfId="14" priority="82" stopIfTrue="1"/>
    <cfRule type="duplicateValues" dxfId="13" priority="83" stopIfTrue="1"/>
    <cfRule type="duplicateValues" dxfId="12" priority="84" stopIfTrue="1"/>
  </conditionalFormatting>
  <conditionalFormatting sqref="B6">
    <cfRule type="duplicateValues" dxfId="11" priority="85" stopIfTrue="1"/>
  </conditionalFormatting>
  <conditionalFormatting sqref="B6">
    <cfRule type="duplicateValues" dxfId="10" priority="86" stopIfTrue="1"/>
    <cfRule type="duplicateValues" dxfId="9" priority="87" stopIfTrue="1"/>
  </conditionalFormatting>
  <conditionalFormatting sqref="B6">
    <cfRule type="duplicateValues" dxfId="8" priority="88" stopIfTrue="1"/>
    <cfRule type="duplicateValues" dxfId="7" priority="89" stopIfTrue="1"/>
    <cfRule type="duplicateValues" dxfId="6" priority="90" stopIfTrue="1"/>
    <cfRule type="duplicateValues" dxfId="5" priority="91" stopIfTrue="1"/>
  </conditionalFormatting>
  <conditionalFormatting sqref="B23:C53">
    <cfRule type="duplicateValues" dxfId="4" priority="3"/>
  </conditionalFormatting>
  <conditionalFormatting sqref="B23:C53">
    <cfRule type="duplicateValues" dxfId="3" priority="4" stopIfTrue="1"/>
  </conditionalFormatting>
  <conditionalFormatting sqref="B1:B2">
    <cfRule type="duplicateValues" dxfId="2" priority="92" stopIfTrue="1"/>
  </conditionalFormatting>
  <conditionalFormatting sqref="B22:C22">
    <cfRule type="duplicateValues" dxfId="1" priority="1"/>
  </conditionalFormatting>
  <conditionalFormatting sqref="B22:C22">
    <cfRule type="duplicateValues" dxfId="0" priority="2" stopIfTrue="1"/>
  </conditionalFormatting>
  <pageMargins left="0.7" right="0.18" top="0.5" bottom="0.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Khánh Tanduylinh.com</dc:creator>
  <cp:lastModifiedBy>Mr Khánh Tanduylinh.com</cp:lastModifiedBy>
  <dcterms:created xsi:type="dcterms:W3CDTF">2025-07-09T07:36:04Z</dcterms:created>
  <dcterms:modified xsi:type="dcterms:W3CDTF">2025-07-09T07:36:44Z</dcterms:modified>
</cp:coreProperties>
</file>